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veronica.luna\Documents\2025\PODER JUDICIAL\ACATAMIENTOS\SM-RAP-53-2025\ACATAMIENTO\"/>
    </mc:Choice>
  </mc:AlternateContent>
  <xr:revisionPtr revIDLastSave="0" documentId="13_ncr:1_{893F79D9-3F94-4F2D-A76C-DD1E1E490DF2}" xr6:coauthVersionLast="47" xr6:coauthVersionMax="47" xr10:uidLastSave="{00000000-0000-0000-0000-000000000000}"/>
  <bookViews>
    <workbookView xWindow="-110" yWindow="-110" windowWidth="19420" windowHeight="11500" xr2:uid="{21014629-879E-44D1-85A3-327DE068F60C}"/>
  </bookViews>
  <sheets>
    <sheet name="ANEXO-L-SL-JPJ-JACS-3" sheetId="1" r:id="rId1"/>
  </sheets>
  <definedNames>
    <definedName name="_xlnm._FilterDatabase" localSheetId="0" hidden="1">'ANEXO-L-SL-JPJ-JACS-3'!$A$10:$U$13</definedName>
    <definedName name="a">#REF!</definedName>
    <definedName name="AUXILIAR">#REF!</definedName>
    <definedName name="b">#REF!</definedName>
    <definedName name="d">#REF!</definedName>
    <definedName name="e">#REF!</definedName>
    <definedName name="GTO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C4" i="1"/>
</calcChain>
</file>

<file path=xl/sharedStrings.xml><?xml version="1.0" encoding="utf-8"?>
<sst xmlns="http://schemas.openxmlformats.org/spreadsheetml/2006/main" count="79" uniqueCount="42">
  <si>
    <t>UNIDAD TÉCNICA DE FISCALIZACIÓN</t>
  </si>
  <si>
    <t>DIRECCIÓN DE AUDITORÍA DE PARTIDOS POLÍTICOS,  AGRUPACIONES POLÍTICAS Y OTROS</t>
  </si>
  <si>
    <t xml:space="preserve">PROCESO ELECTORAL EXTRAORDINARIO DEL PODER JUDICIAL FEDERAL Y LOCALES 2024-2025  </t>
  </si>
  <si>
    <t>SAN LUIS POTOSÍ</t>
  </si>
  <si>
    <t>Eventos detectados en monitoreo no reportados en agenda</t>
  </si>
  <si>
    <t>ANEXO-L-SL-JPJ-JACS-3</t>
  </si>
  <si>
    <t>Cons.</t>
  </si>
  <si>
    <t>RFC Candidato</t>
  </si>
  <si>
    <t>Nombre Candidato</t>
  </si>
  <si>
    <t>Cargo Elección</t>
  </si>
  <si>
    <t>Estatus Informe</t>
  </si>
  <si>
    <t>Nombre de Evento</t>
  </si>
  <si>
    <t>Tipo de Evento</t>
  </si>
  <si>
    <t>Fecha del evento</t>
  </si>
  <si>
    <t>Hora de inicio del evento</t>
  </si>
  <si>
    <t>Hora de término del evento</t>
  </si>
  <si>
    <t>Lugar o ubicación del evento</t>
  </si>
  <si>
    <t>Domicilio: Calle, No. Exterior, No. Interior</t>
  </si>
  <si>
    <t>Domicilio: Colonia</t>
  </si>
  <si>
    <t>Domicilio: Código Postal</t>
  </si>
  <si>
    <t>Domicilio: Alcaldía o Municipio</t>
  </si>
  <si>
    <t>Domicilio:Entidad Federativa</t>
  </si>
  <si>
    <t>Hallazgos detectados (descripción)</t>
  </si>
  <si>
    <t>Cantidad
(unidades)</t>
  </si>
  <si>
    <t>Acta de hechos o acta de visitas de verificación (testigo)</t>
  </si>
  <si>
    <t>Observaciones</t>
  </si>
  <si>
    <t>DICTAMEN</t>
  </si>
  <si>
    <t>CASJ9506286N8</t>
  </si>
  <si>
    <t>JORGE ADRIAN CASTRO SANTILLAN</t>
  </si>
  <si>
    <t>JUECES Y JUEZAS/PERSONAS JUZGADORAS</t>
  </si>
  <si>
    <t>No identificado</t>
  </si>
  <si>
    <t>PRESENCIAL</t>
  </si>
  <si>
    <t>N/A</t>
  </si>
  <si>
    <t>INTERNET</t>
  </si>
  <si>
    <t>SAN LUIS POTOSÍ.</t>
  </si>
  <si>
    <t>EVENTO</t>
  </si>
  <si>
    <t>INE-INT-00011162</t>
  </si>
  <si>
    <t>EVENTO NO REGISTRADO</t>
  </si>
  <si>
    <t>INE-INT-00011974</t>
  </si>
  <si>
    <t>Acatamiento TEPJF SM-RAP-53-2025</t>
  </si>
  <si>
    <t>SIN EFECTO</t>
  </si>
  <si>
    <t>ID REPETIDO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</si>
</sst>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1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rgb="FF000000"/>
      <name val="Arial"/>
      <family val="2"/>
    </font>
    <font>
      <b/>
      <u/>
      <sz val="10"/>
      <name val="Arial"/>
      <family val="2"/>
    </font>
    <font>
      <sz val="11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2" fillId="0" borderId="0"/>
    <xf numFmtId="0" fontId="8" fillId="0" borderId="0"/>
    <xf numFmtId="0" fontId="1" fillId="0" borderId="0"/>
  </cellStyleXfs>
  <cellXfs count="34">
    <xf numFmtId="0" fontId="0" fillId="0" borderId="0" xfId="0"/>
    <xf numFmtId="1" fontId="3" fillId="0" borderId="0" xfId="1" applyNumberFormat="1" applyFont="1" applyAlignment="1">
      <alignment horizontal="center" vertical="center"/>
    </xf>
    <xf numFmtId="0" fontId="2" fillId="0" borderId="0" xfId="2" applyAlignment="1">
      <alignment horizontal="left" vertical="top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2" applyFont="1" applyAlignment="1">
      <alignment horizontal="justify" vertical="top"/>
    </xf>
    <xf numFmtId="0" fontId="2" fillId="0" borderId="0" xfId="2" applyAlignment="1">
      <alignment vertical="top"/>
    </xf>
    <xf numFmtId="0" fontId="3" fillId="0" borderId="0" xfId="2" applyFont="1" applyAlignment="1">
      <alignment horizontal="center" vertical="top"/>
    </xf>
    <xf numFmtId="1" fontId="3" fillId="0" borderId="0" xfId="1" applyNumberFormat="1" applyFont="1" applyAlignment="1">
      <alignment horizontal="center" vertical="top" wrapText="1"/>
    </xf>
    <xf numFmtId="0" fontId="6" fillId="2" borderId="0" xfId="0" applyFont="1" applyFill="1" applyAlignment="1">
      <alignment vertical="center"/>
    </xf>
    <xf numFmtId="0" fontId="3" fillId="0" borderId="0" xfId="2" applyFont="1" applyAlignment="1">
      <alignment horizontal="left" vertical="top" wrapText="1"/>
    </xf>
    <xf numFmtId="0" fontId="3" fillId="0" borderId="0" xfId="0" applyFont="1" applyAlignment="1">
      <alignment horizontal="center"/>
    </xf>
    <xf numFmtId="1" fontId="7" fillId="0" borderId="0" xfId="1" applyNumberFormat="1" applyFont="1" applyAlignment="1">
      <alignment horizontal="center" vertical="top"/>
    </xf>
    <xf numFmtId="0" fontId="6" fillId="2" borderId="0" xfId="0" applyFont="1" applyFill="1" applyAlignment="1">
      <alignment horizontal="left" vertical="center"/>
    </xf>
    <xf numFmtId="0" fontId="7" fillId="0" borderId="0" xfId="2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3" fillId="0" borderId="0" xfId="3" applyFont="1" applyAlignment="1">
      <alignment horizontal="justify" vertical="top"/>
    </xf>
    <xf numFmtId="1" fontId="3" fillId="0" borderId="0" xfId="1" applyNumberFormat="1" applyFont="1" applyFill="1" applyAlignment="1">
      <alignment horizontal="center" vertical="top"/>
    </xf>
    <xf numFmtId="0" fontId="4" fillId="0" borderId="0" xfId="2" applyFont="1" applyAlignment="1">
      <alignment horizontal="center" vertical="top"/>
    </xf>
    <xf numFmtId="0" fontId="9" fillId="3" borderId="1" xfId="0" applyFont="1" applyFill="1" applyBorder="1" applyAlignment="1">
      <alignment horizontal="center" vertical="center" wrapText="1"/>
    </xf>
    <xf numFmtId="1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/>
    <xf numFmtId="0" fontId="2" fillId="0" borderId="1" xfId="2" applyBorder="1" applyAlignment="1">
      <alignment vertical="center"/>
    </xf>
    <xf numFmtId="0" fontId="0" fillId="0" borderId="1" xfId="0" applyBorder="1" applyAlignment="1">
      <alignment horizontal="center"/>
    </xf>
    <xf numFmtId="14" fontId="2" fillId="0" borderId="0" xfId="0" applyNumberFormat="1" applyFont="1" applyAlignment="1">
      <alignment horizontal="left" vertical="center"/>
    </xf>
    <xf numFmtId="0" fontId="10" fillId="4" borderId="1" xfId="4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</cellXfs>
  <cellStyles count="5">
    <cellStyle name="Moneda" xfId="1" builtinId="4"/>
    <cellStyle name="Normal" xfId="0" builtinId="0"/>
    <cellStyle name="Normal 3 4 5 2 2" xfId="4" xr:uid="{9556BBB8-65E8-4B87-B770-A424D9291EFF}"/>
    <cellStyle name="Normal_BANCOS NUAL" xfId="2" xr:uid="{A4A6EFF4-A7D5-4D18-AD89-206AE8297224}"/>
    <cellStyle name="Normal_CEDULAS ANALITICAS" xfId="3" xr:uid="{6D8D43D2-84D3-4DCD-981F-294D3F940B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267105</xdr:colOff>
      <xdr:row>0</xdr:row>
      <xdr:rowOff>49389</xdr:rowOff>
    </xdr:from>
    <xdr:to>
      <xdr:col>1</xdr:col>
      <xdr:colOff>1248656</xdr:colOff>
      <xdr:row>5</xdr:row>
      <xdr:rowOff>21994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AC0E83-0884-4122-974A-86EBE3AC5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105" y="49389"/>
          <a:ext cx="1912280" cy="8761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DCFC2-5471-4B41-A468-71C0B67D7C8A}">
  <sheetPr codeName="Hoja11"/>
  <dimension ref="A1:V23"/>
  <sheetViews>
    <sheetView tabSelected="1" zoomScaleNormal="100" workbookViewId="0">
      <selection activeCell="V10" sqref="V10"/>
    </sheetView>
  </sheetViews>
  <sheetFormatPr baseColWidth="10" defaultColWidth="11.453125" defaultRowHeight="12.5" x14ac:dyDescent="0.25"/>
  <cols>
    <col min="1" max="1" width="13.1796875" customWidth="1"/>
    <col min="2" max="2" width="19.453125" customWidth="1"/>
    <col min="3" max="3" width="24.81640625" customWidth="1"/>
    <col min="16" max="16" width="18.453125" customWidth="1"/>
    <col min="19" max="19" width="21" customWidth="1"/>
    <col min="20" max="20" width="26.81640625" customWidth="1"/>
    <col min="21" max="21" width="16.453125" customWidth="1"/>
    <col min="22" max="22" width="40" customWidth="1"/>
  </cols>
  <sheetData>
    <row r="1" spans="1:22" s="8" customFormat="1" ht="13" x14ac:dyDescent="0.3">
      <c r="A1" s="1"/>
      <c r="B1" s="2"/>
      <c r="C1" s="3" t="s">
        <v>0</v>
      </c>
      <c r="D1" s="4"/>
      <c r="E1" s="4"/>
      <c r="F1" s="4"/>
      <c r="G1" s="4"/>
      <c r="H1" s="4"/>
      <c r="I1" s="5"/>
      <c r="J1" s="6"/>
      <c r="K1" s="6"/>
      <c r="L1" s="7"/>
      <c r="S1"/>
      <c r="T1"/>
      <c r="U1"/>
      <c r="V1" s="9"/>
    </row>
    <row r="2" spans="1:22" s="8" customFormat="1" ht="16.5" customHeight="1" x14ac:dyDescent="0.3">
      <c r="A2" s="10"/>
      <c r="B2" s="2"/>
      <c r="C2" s="11" t="s">
        <v>1</v>
      </c>
      <c r="D2" s="12"/>
      <c r="E2" s="12"/>
      <c r="F2" s="12"/>
      <c r="G2" s="12"/>
      <c r="H2" s="12"/>
      <c r="I2" s="13"/>
      <c r="J2" s="6"/>
      <c r="K2" s="6"/>
      <c r="L2" s="7"/>
      <c r="S2"/>
      <c r="T2"/>
      <c r="U2"/>
      <c r="V2" s="9"/>
    </row>
    <row r="3" spans="1:22" s="8" customFormat="1" ht="14" x14ac:dyDescent="0.25">
      <c r="A3" s="14"/>
      <c r="B3" s="2"/>
      <c r="C3" s="15" t="s">
        <v>2</v>
      </c>
      <c r="D3" s="16"/>
      <c r="E3" s="16"/>
      <c r="F3" s="16"/>
      <c r="G3" s="16"/>
      <c r="H3" s="16"/>
      <c r="I3" s="6"/>
      <c r="J3" s="6"/>
      <c r="K3" s="6"/>
      <c r="L3" s="7"/>
      <c r="S3"/>
      <c r="T3"/>
      <c r="U3"/>
      <c r="V3" s="9"/>
    </row>
    <row r="4" spans="1:22" s="8" customFormat="1" ht="14" x14ac:dyDescent="0.25">
      <c r="A4" s="14"/>
      <c r="B4" s="2"/>
      <c r="C4" s="11" t="str">
        <f>C11</f>
        <v>JORGE ADRIAN CASTRO SANTILLAN</v>
      </c>
      <c r="D4" s="16"/>
      <c r="E4" s="16"/>
      <c r="F4" s="16"/>
      <c r="G4" s="16"/>
      <c r="H4" s="16"/>
      <c r="I4" s="6"/>
      <c r="J4" s="6"/>
      <c r="K4" s="6"/>
      <c r="L4" s="7"/>
      <c r="S4"/>
      <c r="T4"/>
      <c r="U4"/>
      <c r="V4" s="9"/>
    </row>
    <row r="5" spans="1:22" s="8" customFormat="1" ht="14" x14ac:dyDescent="0.25">
      <c r="A5" s="14"/>
      <c r="B5" s="2"/>
      <c r="C5" s="11" t="str">
        <f>D11</f>
        <v>JUECES Y JUEZAS/PERSONAS JUZGADORAS</v>
      </c>
      <c r="D5" s="16"/>
      <c r="E5" s="16"/>
      <c r="F5" s="16"/>
      <c r="G5" s="16"/>
      <c r="H5" s="16"/>
      <c r="I5" s="6"/>
      <c r="J5" s="6"/>
      <c r="K5" s="6"/>
      <c r="L5" s="7"/>
      <c r="S5"/>
      <c r="T5"/>
      <c r="U5"/>
      <c r="V5" s="9"/>
    </row>
    <row r="6" spans="1:22" s="8" customFormat="1" ht="14" x14ac:dyDescent="0.25">
      <c r="A6" s="14"/>
      <c r="B6" s="2"/>
      <c r="C6" s="11" t="s">
        <v>3</v>
      </c>
      <c r="D6" s="16"/>
      <c r="E6" s="16"/>
      <c r="F6" s="16"/>
      <c r="G6" s="16"/>
      <c r="H6" s="16"/>
      <c r="I6" s="6"/>
      <c r="J6" s="6"/>
      <c r="K6" s="6"/>
      <c r="L6" s="7"/>
      <c r="S6"/>
      <c r="T6"/>
      <c r="U6"/>
      <c r="V6" s="9"/>
    </row>
    <row r="7" spans="1:22" s="8" customFormat="1" ht="13" x14ac:dyDescent="0.25">
      <c r="A7" s="14"/>
      <c r="B7" s="2"/>
      <c r="C7" s="17" t="s">
        <v>4</v>
      </c>
      <c r="D7" s="16"/>
      <c r="E7" s="16"/>
      <c r="F7" s="16"/>
      <c r="G7" s="16"/>
      <c r="H7" s="16"/>
      <c r="I7" s="6"/>
      <c r="J7" s="6"/>
      <c r="K7" s="6"/>
      <c r="L7" s="7"/>
      <c r="S7"/>
      <c r="T7"/>
      <c r="U7"/>
      <c r="V7" s="9"/>
    </row>
    <row r="8" spans="1:22" s="8" customFormat="1" ht="13" x14ac:dyDescent="0.25">
      <c r="A8" s="14"/>
      <c r="B8" s="2"/>
      <c r="C8" s="3" t="s">
        <v>5</v>
      </c>
      <c r="D8" s="16"/>
      <c r="E8" s="16"/>
      <c r="F8" s="16"/>
      <c r="G8" s="16"/>
      <c r="H8" s="16"/>
      <c r="I8" s="3"/>
      <c r="L8" s="18"/>
      <c r="U8"/>
    </row>
    <row r="9" spans="1:22" s="8" customFormat="1" ht="13" x14ac:dyDescent="0.25">
      <c r="A9" s="19"/>
      <c r="B9" s="9"/>
      <c r="C9" s="20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/>
    </row>
    <row r="10" spans="1:22" s="8" customFormat="1" ht="52" x14ac:dyDescent="0.25">
      <c r="A10" s="21" t="s">
        <v>6</v>
      </c>
      <c r="B10" s="21" t="s">
        <v>7</v>
      </c>
      <c r="C10" s="21" t="s">
        <v>8</v>
      </c>
      <c r="D10" s="21" t="s">
        <v>9</v>
      </c>
      <c r="E10" s="21" t="s">
        <v>10</v>
      </c>
      <c r="F10" s="21" t="s">
        <v>11</v>
      </c>
      <c r="G10" s="21" t="s">
        <v>12</v>
      </c>
      <c r="H10" s="21" t="s">
        <v>13</v>
      </c>
      <c r="I10" s="21" t="s">
        <v>14</v>
      </c>
      <c r="J10" s="21" t="s">
        <v>15</v>
      </c>
      <c r="K10" s="21" t="s">
        <v>16</v>
      </c>
      <c r="L10" s="21" t="s">
        <v>17</v>
      </c>
      <c r="M10" s="21" t="s">
        <v>18</v>
      </c>
      <c r="N10" s="21" t="s">
        <v>19</v>
      </c>
      <c r="O10" s="21" t="s">
        <v>20</v>
      </c>
      <c r="P10" s="21" t="s">
        <v>21</v>
      </c>
      <c r="Q10" s="21" t="s">
        <v>22</v>
      </c>
      <c r="R10" s="21" t="s">
        <v>23</v>
      </c>
      <c r="S10" s="21" t="s">
        <v>24</v>
      </c>
      <c r="T10" s="21" t="s">
        <v>25</v>
      </c>
      <c r="U10" s="21" t="s">
        <v>26</v>
      </c>
      <c r="V10" s="32" t="s">
        <v>39</v>
      </c>
    </row>
    <row r="11" spans="1:22" x14ac:dyDescent="0.25">
      <c r="A11" s="22">
        <v>1</v>
      </c>
      <c r="B11" s="23" t="s">
        <v>27</v>
      </c>
      <c r="C11" s="24" t="s">
        <v>28</v>
      </c>
      <c r="D11" s="24" t="s">
        <v>29</v>
      </c>
      <c r="E11" s="24"/>
      <c r="F11" s="24" t="s">
        <v>30</v>
      </c>
      <c r="G11" s="24" t="s">
        <v>31</v>
      </c>
      <c r="H11" s="31">
        <v>45797.459537037037</v>
      </c>
      <c r="I11" s="26" t="s">
        <v>32</v>
      </c>
      <c r="J11" s="27" t="s">
        <v>32</v>
      </c>
      <c r="K11" s="28" t="s">
        <v>33</v>
      </c>
      <c r="L11" s="27" t="s">
        <v>32</v>
      </c>
      <c r="M11" s="27" t="s">
        <v>32</v>
      </c>
      <c r="N11" s="27" t="s">
        <v>32</v>
      </c>
      <c r="O11" s="27" t="s">
        <v>32</v>
      </c>
      <c r="P11" s="29" t="s">
        <v>34</v>
      </c>
      <c r="Q11" s="29" t="s">
        <v>35</v>
      </c>
      <c r="R11" s="29">
        <v>1</v>
      </c>
      <c r="S11" s="30" t="s">
        <v>36</v>
      </c>
      <c r="T11" s="30" t="s">
        <v>37</v>
      </c>
      <c r="U11" s="30">
        <v>1</v>
      </c>
      <c r="V11" s="33" t="s">
        <v>40</v>
      </c>
    </row>
    <row r="12" spans="1:22" x14ac:dyDescent="0.25">
      <c r="A12" s="22">
        <v>2</v>
      </c>
      <c r="B12" s="23" t="s">
        <v>27</v>
      </c>
      <c r="C12" s="24" t="s">
        <v>28</v>
      </c>
      <c r="D12" s="24" t="s">
        <v>29</v>
      </c>
      <c r="E12" s="24"/>
      <c r="F12" s="24" t="s">
        <v>30</v>
      </c>
      <c r="G12" s="24" t="s">
        <v>31</v>
      </c>
      <c r="H12" s="25">
        <v>45797.453935185185</v>
      </c>
      <c r="I12" s="26" t="s">
        <v>32</v>
      </c>
      <c r="J12" s="27" t="s">
        <v>32</v>
      </c>
      <c r="K12" s="28" t="s">
        <v>33</v>
      </c>
      <c r="L12" s="27" t="s">
        <v>32</v>
      </c>
      <c r="M12" s="27" t="s">
        <v>32</v>
      </c>
      <c r="N12" s="27" t="s">
        <v>32</v>
      </c>
      <c r="O12" s="27" t="s">
        <v>32</v>
      </c>
      <c r="P12" s="29" t="s">
        <v>34</v>
      </c>
      <c r="Q12" s="29" t="s">
        <v>35</v>
      </c>
      <c r="R12" s="29">
        <v>1</v>
      </c>
      <c r="S12" s="30" t="s">
        <v>38</v>
      </c>
      <c r="T12" s="30" t="s">
        <v>37</v>
      </c>
      <c r="U12" s="30">
        <v>1</v>
      </c>
      <c r="V12" s="33" t="s">
        <v>40</v>
      </c>
    </row>
    <row r="13" spans="1:22" x14ac:dyDescent="0.25">
      <c r="A13" s="22">
        <v>3</v>
      </c>
      <c r="B13" s="23" t="s">
        <v>27</v>
      </c>
      <c r="C13" s="24" t="s">
        <v>28</v>
      </c>
      <c r="D13" s="24" t="s">
        <v>29</v>
      </c>
      <c r="E13" s="24"/>
      <c r="F13" s="24" t="s">
        <v>30</v>
      </c>
      <c r="G13" s="24" t="s">
        <v>31</v>
      </c>
      <c r="H13" s="25">
        <v>45797.459537037037</v>
      </c>
      <c r="I13" s="26" t="s">
        <v>32</v>
      </c>
      <c r="J13" s="27" t="s">
        <v>32</v>
      </c>
      <c r="K13" s="28" t="s">
        <v>33</v>
      </c>
      <c r="L13" s="27" t="s">
        <v>32</v>
      </c>
      <c r="M13" s="27" t="s">
        <v>32</v>
      </c>
      <c r="N13" s="27" t="s">
        <v>32</v>
      </c>
      <c r="O13" s="27" t="s">
        <v>32</v>
      </c>
      <c r="P13" s="29" t="s">
        <v>34</v>
      </c>
      <c r="Q13" s="29" t="s">
        <v>35</v>
      </c>
      <c r="R13" s="29">
        <v>1</v>
      </c>
      <c r="S13" s="30" t="s">
        <v>36</v>
      </c>
      <c r="T13" s="30" t="s">
        <v>37</v>
      </c>
      <c r="U13" s="30">
        <v>1</v>
      </c>
      <c r="V13" s="33" t="s">
        <v>41</v>
      </c>
    </row>
    <row r="22" spans="19:19" x14ac:dyDescent="0.25">
      <c r="S22" s="30"/>
    </row>
    <row r="23" spans="19:19" x14ac:dyDescent="0.25">
      <c r="S23" s="3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0b8f33c283d4c42b4aed2c9d3af358b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8409832c73dd362bf5fe5313f895c3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F55655-0D09-4CF8-8AD4-62CEEB11B544}">
  <ds:schemaRefs>
    <ds:schemaRef ds:uri="http://schemas.microsoft.com/office/2006/metadata/properties"/>
    <ds:schemaRef ds:uri="http://schemas.microsoft.com/office/infopath/2007/PartnerControls"/>
    <ds:schemaRef ds:uri="e9b28f53-5b2a-49ef-a139-80fdba2ac6fe"/>
    <ds:schemaRef ds:uri="aeabc4ea-eae0-4994-8b86-82378b6e1239"/>
  </ds:schemaRefs>
</ds:datastoreItem>
</file>

<file path=customXml/itemProps2.xml><?xml version="1.0" encoding="utf-8"?>
<ds:datastoreItem xmlns:ds="http://schemas.openxmlformats.org/officeDocument/2006/customXml" ds:itemID="{E10577B7-685A-4B5D-9765-ED8D07A8FE78}"/>
</file>

<file path=customXml/itemProps3.xml><?xml version="1.0" encoding="utf-8"?>
<ds:datastoreItem xmlns:ds="http://schemas.openxmlformats.org/officeDocument/2006/customXml" ds:itemID="{3D337106-94C6-4B07-8E04-07EAC11EA7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ANEXO-L-SL-JPJ-JACS-3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MOLINA VELAZQUEZ MARCO ANTONIO</dc:creator>
  <cp:keywords/>
  <dc:description/>
  <cp:lastModifiedBy>LUNA FLORES VERONICA</cp:lastModifiedBy>
  <cp:revision/>
  <dcterms:created xsi:type="dcterms:W3CDTF">2025-06-08T21:19:05Z</dcterms:created>
  <dcterms:modified xsi:type="dcterms:W3CDTF">2025-10-20T22:50:49Z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101664400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MediaServiceImageTags">
    <vt:lpwstr/>
  </property>
</Properties>
</file>