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https://inemexico-my.sharepoint.com/personal/zaida_ulloa_ine_mx/Documents/CG Y JG/(01) Consejo General/2025/EXTRAORDINARIAS/(85) 4 noviembre- 31 Octubre 2025 Ext PJF (Reprogramación)/Punto 2/"/>
    </mc:Choice>
  </mc:AlternateContent>
  <xr:revisionPtr revIDLastSave="2" documentId="13_ncr:1_{D2D36A94-541A-4A08-9175-F9963DE05049}" xr6:coauthVersionLast="47" xr6:coauthVersionMax="47" xr10:uidLastSave="{0D29066D-8B5C-4A0F-99E7-DB52F43CADCF}"/>
  <bookViews>
    <workbookView xWindow="-19310" yWindow="-110" windowWidth="19420" windowHeight="11500" xr2:uid="{D4BF51A5-2D73-4F32-BA6E-E5C98A25E277}"/>
  </bookViews>
  <sheets>
    <sheet name="MDJ" sheetId="21" r:id="rId1"/>
  </sheets>
  <definedNames>
    <definedName name="_xlnm._FilterDatabase" localSheetId="0" hidden="1">MDJ!$A$11:$V$301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<sst xmlns="http://schemas.openxmlformats.org/spreadsheetml/2006/main" count="5406" uniqueCount="1718">
  <si>
    <t>PROCESO ELECTORAL EXTRAORDINARIO 2024-2025 DEL PODER JUDICIAL LOCAL EN EL ESTADO DE MEXICO</t>
  </si>
  <si>
    <t>DICTAMEN CONSOLIDADO DERIVADO DE LA REVISIÓN A LOS INFORMES ÚNICOS DE GASTOS</t>
  </si>
  <si>
    <t xml:space="preserve">CARGO: LOCAL MAGISTRATURAS DEL TRIBUNAL DE DISCIPLINA JUDICIAL - MEXICO </t>
  </si>
  <si>
    <t>#</t>
  </si>
  <si>
    <t>ID DE IDENTIFICACIÓN</t>
  </si>
  <si>
    <t>ÁMBITO</t>
  </si>
  <si>
    <t>CIRCUITO / ENTIDAD</t>
  </si>
  <si>
    <t>CARGO </t>
  </si>
  <si>
    <t>NOMBRE DE LA CANDIDATURA</t>
  </si>
  <si>
    <t>NÚMERO DE OFICIO</t>
  </si>
  <si>
    <t>RUBRO</t>
  </si>
  <si>
    <t>NÚM. RUBRO</t>
  </si>
  <si>
    <t>SUBRUBRO</t>
  </si>
  <si>
    <t>NÚM. SUBRUBRO</t>
  </si>
  <si>
    <t>DESCRIPCIÓN</t>
  </si>
  <si>
    <t>OBSERVACIÓN</t>
  </si>
  <si>
    <t xml:space="preserve">SOLICITUD </t>
  </si>
  <si>
    <t xml:space="preserve">FUNDAMENTO </t>
  </si>
  <si>
    <t>ANEXO</t>
  </si>
  <si>
    <t>RESPUESTA DE LA PERSONA CANDIDATA </t>
  </si>
  <si>
    <t xml:space="preserve">Análisis de la UTF </t>
  </si>
  <si>
    <t xml:space="preserve">Conclusión </t>
  </si>
  <si>
    <t>Monto o cantidad</t>
  </si>
  <si>
    <t>Falta concreta</t>
  </si>
  <si>
    <t>Artículos que incumplió</t>
  </si>
  <si>
    <t>ANEXO-L-ME-MDJ-AFP-A</t>
  </si>
  <si>
    <t>Local</t>
  </si>
  <si>
    <t>México</t>
  </si>
  <si>
    <t>Local Magistraturas del Tribunal de Disciplina Judicial</t>
  </si>
  <si>
    <t xml:space="preserve">Alejandra Flores Pérez </t>
  </si>
  <si>
    <t>INE/UTF/DA/16910/2025</t>
  </si>
  <si>
    <t>Egresos</t>
  </si>
  <si>
    <t xml:space="preserve">Sin muestras del gasto </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</si>
  <si>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ANEXO-L-ME-MDJ-AFP-1 del presente oficio.</t>
  </si>
  <si>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</si>
  <si>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</si>
  <si>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ANEXO-L-ME-MDJ-AFP-1</t>
  </si>
  <si>
    <t xml:space="preserve">"Por cuánto hace a la observación en relación a los gastos por concepto de propaganda impresa en papel, producción y/o edición de imágenes, y/o promocionales para redes sociales que carecen de muestras fotográficas o video manifiesto que he realizado en el informe de final de gasto la adición de las muestras fotográficas que fueron realizadas y que se publicaron en las siguientes direcciones electrónicas de mis redes sociales:
https://www.facebook.com/profile.php?id=100015050020066
https://www.instagram.com/alejandra_flores_perez
https://www.tiktok.com/@ale.jan_dra "   
</t>
  </si>
  <si>
    <r>
      <rPr>
        <b/>
        <sz val="11"/>
        <color rgb="FF000000"/>
        <rFont val="Arial"/>
        <family val="2"/>
      </rPr>
      <t xml:space="preserve">Atendida </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"He realizado en el informe de final de gasto la adición de las muestras fotográficas que fueron realizadas y que se publicaron en las siguientes direcciones electrónicas de mis redes sociales"</t>
    </r>
    <r>
      <rPr>
        <sz val="11"/>
        <color rgb="FF000000"/>
        <rFont val="Arial"/>
        <family val="2"/>
      </rPr>
      <t xml:space="preserve">. Por lo que esta autoridad constató que presentó en el MEFIC, la documentación solicitada, la cual consta de muestras (fotográficas y audiovisuales), como se detalla en el </t>
    </r>
    <r>
      <rPr>
        <b/>
        <sz val="11"/>
        <color rgb="FF000000"/>
        <rFont val="Arial"/>
        <family val="2"/>
      </rPr>
      <t xml:space="preserve">ANEXO-L-ME-MDJ-AFP-1 </t>
    </r>
    <r>
      <rPr>
        <sz val="11"/>
        <color rgb="FF000000"/>
        <rFont val="Arial"/>
        <family val="2"/>
      </rPr>
      <t>del presente dictamen;</t>
    </r>
    <r>
      <rPr>
        <b/>
        <sz val="11"/>
        <color rgb="FF000000"/>
        <rFont val="Arial"/>
        <family val="2"/>
      </rPr>
      <t xml:space="preserve"> </t>
    </r>
    <r>
      <rPr>
        <sz val="11"/>
        <color rgb="FF000000"/>
        <rFont val="Arial"/>
        <family val="2"/>
      </rPr>
      <t>por tal razón, la observación</t>
    </r>
    <r>
      <rPr>
        <b/>
        <sz val="11"/>
        <color rgb="FF000000"/>
        <rFont val="Arial"/>
        <family val="2"/>
      </rPr>
      <t xml:space="preserve"> quedó atendida.</t>
    </r>
    <r>
      <rPr>
        <sz val="11"/>
        <color rgb="FF000000"/>
        <rFont val="Arial"/>
        <family val="2"/>
      </rPr>
      <t xml:space="preserve"> </t>
    </r>
  </si>
  <si>
    <t xml:space="preserve">
 </t>
  </si>
  <si>
    <t>MEFIC</t>
  </si>
  <si>
    <t>Archivos 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</si>
  <si>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</si>
  <si>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ANEXO-L-ME-MDJ-AFP-2 del presente oficio.</t>
  </si>
  <si>
    <t>Se le solicita presentar a través del MEFIC lo siguiente:
- El comprobante fiscal en formato XML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</si>
  <si>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</si>
  <si>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ANEXO-L-ME-MDJ-AFP-2</t>
  </si>
  <si>
    <r>
      <t xml:space="preserve">"Por lo que hace a la observación relativa a la omisión de presentar los archivos electrónicos xml de los comprobantes de gastos fiscales a través del presente manifiesto que he realizado el ingreso de dicho archivo en mis facturas de los gastos realizados".
</t>
    </r>
    <r>
      <rPr>
        <sz val="11"/>
        <rFont val="Arial"/>
        <family val="2"/>
      </rPr>
      <t xml:space="preserve"> </t>
    </r>
  </si>
  <si>
    <r>
      <rPr>
        <b/>
        <sz val="11"/>
        <color rgb="FF000000"/>
        <rFont val="Arial"/>
        <family val="2"/>
      </rPr>
      <t>Atendida</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"A través del presente manifiesto que he realizado el ingreso de dicho archivo en mis facturas de los gastos realizados"</t>
    </r>
    <r>
      <rPr>
        <sz val="11"/>
        <color rgb="FF000000"/>
        <rFont val="Arial"/>
        <family val="2"/>
      </rPr>
      <t xml:space="preserve">. Por lo que esta autoridad constató que presentó en el MEFIC, la documentación requerida, la cuál consta de los comprobantes fiscales digitales por internet (CFDI), en archivo digital XML por un importe de $2,784,00,00, señalados en el </t>
    </r>
    <r>
      <rPr>
        <b/>
        <sz val="11"/>
        <color rgb="FF000000"/>
        <rFont val="Arial"/>
        <family val="2"/>
      </rPr>
      <t>ANEXO-L-ME-MDJ-AFP-2</t>
    </r>
    <r>
      <rPr>
        <sz val="11"/>
        <color rgb="FF000000"/>
        <rFont val="Arial"/>
        <family val="2"/>
      </rPr>
      <t xml:space="preserve"> del presente dictamen; Por tal razón, la observación </t>
    </r>
    <r>
      <rPr>
        <b/>
        <sz val="11"/>
        <color rgb="FF000000"/>
        <rFont val="Arial"/>
        <family val="2"/>
      </rPr>
      <t>quedó atendida.</t>
    </r>
    <r>
      <rPr>
        <sz val="11"/>
        <color rgb="FF000000"/>
        <rFont val="Arial"/>
        <family val="2"/>
      </rPr>
      <t xml:space="preserve"> </t>
    </r>
  </si>
  <si>
    <t>Otros procedimientos</t>
  </si>
  <si>
    <t>Confirmación con otras autoridades</t>
  </si>
  <si>
    <t>Solicitud de información a terceros para la verificación de operaciones con el SAT, UIF, CNBV.</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</si>
  <si>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ANEXO-L-ME-MDJ-AFP-3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</si>
  <si>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</si>
  <si>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</si>
  <si>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ANEXO-L-ME-MDJ-AFP-3</t>
  </si>
  <si>
    <t>Si bien la persona candidata a juzgadora presentó escrito de respuesta, respecto a esta observación no presentó documentacion o acalaracion alguna.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</si>
  <si>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rFont val="Arial"/>
        <family val="2"/>
      </rPr>
      <t xml:space="preserve">ANEXO-L-ME-MDJ-AFP-3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</si>
  <si>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Otros Procedimientos</t>
  </si>
  <si>
    <t>1a</t>
  </si>
  <si>
    <t>Solicitud de información a terceros para la verificación de operaciones con la UIF.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</si>
  <si>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ANEXO-L-ME-MDJ-AFP-4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</si>
  <si>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ANEXO-L-ME-MDJ-AFP-4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</si>
  <si>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rFont val="Arial"/>
        <family val="2"/>
      </rPr>
      <t xml:space="preserve"> ANEXO-L-ME-MDJ-AFP-4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</si>
  <si>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ANEXO-L-ME-MDJ-AGP-A</t>
  </si>
  <si>
    <t>Alma González Plata</t>
  </si>
  <si>
    <t>INE/UTF/DA/16924/2025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</si>
  <si>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ANEXO-L-ME-MDJ-AGP-1 del presente oficio.</t>
  </si>
  <si>
    <t>ANEXO-L-ME-MDJ-AGP-1</t>
  </si>
  <si>
    <t>"Se presentó a traves del MEFIC como muestra material audiovisual como evidencia de los bienes o servicios contratados".</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</si>
  <si>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"Se presentó a través del MEFIC como muestra material audiovisual como evidencia de los bienes o servicios contratados"</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 xml:space="preserve">ANEXO-L-ME-MDJ-AGP-1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</si>
  <si>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Archivos XML Y 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</si>
  <si>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</si>
  <si>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ANEXO-L-ME-MDJ-AGP-2 del presente oficio.</t>
  </si>
  <si>
    <t>Se le solicita presentar a través del MEFIC lo siguiente:
- El comprobante fiscal en formato XML Y PDF  vigente.
- Las aclaraciones que a su derecho convengan.</t>
  </si>
  <si>
    <t>ANEXO-L-ME-MDJ-AGP-2</t>
  </si>
  <si>
    <t>"Se presentó a traves del MEFIC comprobante fiscal en formato PDF y XML  vigente en egresos con folios de registro no. 7, 8 y 9".</t>
  </si>
  <si>
    <r>
      <rPr>
        <b/>
        <sz val="11"/>
        <color rgb="FF000000"/>
        <rFont val="Arial"/>
        <family val="2"/>
      </rPr>
      <t xml:space="preserve">Atendida
</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"Se presentó a través del MEFIC comprobante fiscal en formato PDF y XML  vigente en egresos con folios de registro no. 7, 8 y 9"</t>
    </r>
    <r>
      <rPr>
        <sz val="11"/>
        <color rgb="FF000000"/>
        <rFont val="Arial"/>
        <family val="2"/>
      </rPr>
      <t xml:space="preserve">. Por lo que esta autoridad constató que presentó en el MEFIC, la documentación requerida, la cuál consta de los comprobantes fiscales digitales por internet (CFDI), en archivo digital XML y su representación en formato PDF por un importe de $27,612,00;  como se detalla en el </t>
    </r>
    <r>
      <rPr>
        <b/>
        <sz val="11"/>
        <color rgb="FF000000"/>
        <rFont val="Arial"/>
        <family val="2"/>
      </rPr>
      <t xml:space="preserve">ANEXO-L-ME-MDJ-AGP-2 </t>
    </r>
    <r>
      <rPr>
        <sz val="11"/>
        <color rgb="FF000000"/>
        <rFont val="Arial"/>
        <family val="2"/>
      </rPr>
      <t xml:space="preserve">del presente dictamen; por tal razón, la observación </t>
    </r>
    <r>
      <rPr>
        <b/>
        <sz val="11"/>
        <color rgb="FF000000"/>
        <rFont val="Arial"/>
        <family val="2"/>
      </rPr>
      <t xml:space="preserve">quedó atendida. </t>
    </r>
  </si>
  <si>
    <t>Pagos mayores a 20 UMA sin comprobante de pago o transferencia</t>
  </si>
  <si>
    <t>De la revisión a la información presentada en el MEFIC, se observó que la persona candidata a juzgadora realizó pagos mayores a 20 UMA sin anexar el comprobante de pago o transferencia, como se detalla en el ANEXO-L-ME-MDJ-AGP-3 del presente oficio.</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</si>
  <si>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</si>
  <si>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</si>
  <si>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ANEXO-L-ME-MDJ-AGP-3</t>
  </si>
  <si>
    <t>"Se presento mediante MEFIC el comprobante de pago o transferencia de los gastos por $11,500 Y $12,512".</t>
  </si>
  <si>
    <r>
      <rPr>
        <b/>
        <sz val="11"/>
        <rFont val="Arial"/>
        <family val="2"/>
      </rPr>
      <t>Atendida</t>
    </r>
    <r>
      <rPr>
        <sz val="11"/>
        <rFont val="Arial"/>
        <family val="2"/>
      </rPr>
      <t xml:space="preserve">
Del análisis a las aclaraciones y a la documentación presentada en el MEFIC, la persona candidata a juzgadora manifestó que</t>
    </r>
    <r>
      <rPr>
        <i/>
        <sz val="11"/>
        <rFont val="Arial"/>
        <family val="2"/>
      </rPr>
      <t xml:space="preserve"> "Se presento mediante MEFIC el comprobante de pago o transferencia de los gastos por $11,500 Y $12,512".</t>
    </r>
    <r>
      <rPr>
        <sz val="11"/>
        <rFont val="Arial"/>
        <family val="2"/>
      </rPr>
      <t xml:space="preserve"> por lo que la respuesta se consideró satisfactoria; toda vez que de la revisión se detectó que presentó los comprobantes de pago señalados en el </t>
    </r>
    <r>
      <rPr>
        <b/>
        <sz val="11"/>
        <rFont val="Arial"/>
        <family val="2"/>
      </rPr>
      <t xml:space="preserve">ANEXO-L-ME-MDJ-AGP-3 </t>
    </r>
    <r>
      <rPr>
        <sz val="11"/>
        <rFont val="Arial"/>
        <family val="2"/>
      </rPr>
      <t xml:space="preserve">del presente dictamen, por tal razón la observación </t>
    </r>
    <r>
      <rPr>
        <b/>
        <sz val="11"/>
        <rFont val="Arial"/>
        <family val="2"/>
      </rPr>
      <t xml:space="preserve">quedó atendida. </t>
    </r>
  </si>
  <si>
    <t>Eventos registrados extemporáneamente</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</si>
  <si>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ANEXO-L-ME-MDJ-AGP-4  y ANEXO-L-ME-MDJ-AGP-5 del presente oficio.</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</si>
  <si>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</si>
  <si>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</si>
  <si>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ANEXO-L-ME-MDJ-AGP-4              ANEXO-L-ME-MDJ-AGP-5</t>
  </si>
  <si>
    <t>"Se aclara que el registro extemporaneo se debió a la manera o forma con el que se realizó la campaña ya que no se contaba con el personal de apoyo para esta actividad".</t>
  </si>
  <si>
    <t xml:space="preserve">No atendida
Del análisis a las aclaraciones y de la información presentada por la persona candidata a juzgadora en el MEFIC, se determinó lo siguiente:
De los eventos señalados en los ANEXO-L-ME-MDJ-AGP-4  y ANEXO-L-ME-MDJ-AGP-5 del presente dictamen, aun cuando señala "Se aclara que el registro extemporáneo se debió a la manera o forma con el que se realizó la campaña ya que no se contaba con el personal de apoyo para esta actividad".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ANEXO-L-ME-MDJ-AGP-4 del presente dictamen.  
1 evento registrado en forma extemporánea el mismo día de su realización. ANEXO-L-ME-MDJ-AGP-5 del presente dictamen.  </t>
  </si>
  <si>
    <r>
      <rPr>
        <b/>
        <sz val="11"/>
        <color rgb="FF000000"/>
        <rFont val="Arial"/>
        <family val="2"/>
      </rPr>
      <t xml:space="preserve">03-ME-MDJ-AGP-C1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03-ME-MDJ-AGP-C2
</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</si>
  <si>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</si>
  <si>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Eventos registrados extemporáneamente el mismo día de su celebración.
</t>
  </si>
  <si>
    <t xml:space="preserve">
17 y 18 de los LFPEPJ 
17 y 18 de los LFPEPJ </t>
  </si>
  <si>
    <t>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</si>
  <si>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ANEXO-L-ME-MDJ-AGP-6 del presente oficio.</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</si>
  <si>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</si>
  <si>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</si>
  <si>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ANEXO-L-ME-MDJ-AGP-6</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</si>
  <si>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ANEXO-L-ME-MDJ-AGP-6</t>
    </r>
    <r>
      <rPr>
        <sz val="11"/>
        <color rgb="FF000000"/>
        <rFont val="Arial"/>
        <family val="2"/>
      </rPr>
      <t xml:space="preserve"> del presente dictamen, aun cuando señala </t>
    </r>
    <r>
      <rPr>
        <i/>
        <sz val="11"/>
        <color rgb="FF000000"/>
        <rFont val="Arial"/>
        <family val="2"/>
      </rPr>
      <t xml:space="preserve">"Se aclara que el registro extemporáneo se debió a la manera o forma con el que se realizó la campaña ya que no se contaba con el personal de apoyo para esta actividad"; </t>
    </r>
    <r>
      <rPr>
        <sz val="11"/>
        <color rgb="FF000000"/>
        <rFont val="Arial"/>
        <family val="2"/>
      </rPr>
      <t xml:space="preserve">Sin embargo, esta autoridad constató que la persona candidata a juzgadora omitió modificar/cancelar eventos en el plazo de 24 horas previos a su realización, toda vez que reportan el estatus "Por Realizar".
En consecuencia, se identificó que corresponde a 1 evento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r>
      <rPr>
        <sz val="11"/>
        <color rgb="FF000000"/>
        <rFont val="Arial"/>
        <family val="2"/>
      </rPr>
      <t xml:space="preserve">
</t>
    </r>
  </si>
  <si>
    <r>
      <rPr>
        <b/>
        <sz val="11"/>
        <rFont val="Arial"/>
        <family val="2"/>
      </rPr>
      <t>03-ME-MDJ-AGP-C3</t>
    </r>
    <r>
      <rPr>
        <sz val="11"/>
        <rFont val="Arial"/>
        <family val="2"/>
      </rPr>
      <t xml:space="preserve">
La persona candidata a juzgadora omitió modificar/cancelar 1 evento fuera del plazo de 24 horas previos a su realización, toda vez que reportan el estatus "Por Realizar”.
</t>
    </r>
  </si>
  <si>
    <t xml:space="preserve">
 1</t>
  </si>
  <si>
    <t xml:space="preserve">
 Eventos reportados “Por Realizar” que no fueron modificados/cancelados, 24 horas previos a su realización.</t>
  </si>
  <si>
    <t xml:space="preserve">
 18 de los LFPEPJ.</t>
  </si>
  <si>
    <t>Capacidad de gasto y egreso total</t>
  </si>
  <si>
    <t>Monto de egresos superiores a los ingresos reportados en informe de capacidad de gasto</t>
  </si>
  <si>
    <t>De la revisión al MEFIC, se observó que la persona candidata a juzgadora reportó un monto de egresos totales en el informe único de gastos por $35,999.43 y en su informe de capacidad de gasto cuenta con un saldo de $602.06, por lo que existe una discrepancia entre los gastos de campaña y su financiamiento,  como se detalla en el ANEXO-L-ME-MDJ-AGP-7 del presente oficio.</t>
  </si>
  <si>
    <t>Se le solicita presentar en el MEFIC lo siguiente: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</si>
  <si>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</si>
  <si>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ANEXO-L-ME-MDJ-AGP-7</t>
  </si>
  <si>
    <t>"Sin aclaraciones".</t>
  </si>
  <si>
    <r>
      <rPr>
        <b/>
        <sz val="11"/>
        <color rgb="FF000000"/>
        <rFont val="Arial"/>
        <family val="2"/>
      </rPr>
      <t xml:space="preserve">Sin efectos 
</t>
    </r>
    <r>
      <rPr>
        <sz val="11"/>
        <color rgb="FF000000"/>
        <rFont val="Arial"/>
        <family val="2"/>
      </rPr>
      <t xml:space="preserve">
Si bien la persona candidata a juzgadora presentó escrito de respuesta, respecto a esta observación no presento documentación o aclaración alguna.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 xml:space="preserve">queda sin efectos.
</t>
    </r>
    <r>
      <rPr>
        <sz val="11"/>
        <color rgb="FF000000"/>
        <rFont val="Arial"/>
        <family val="2"/>
      </rPr>
      <t xml:space="preserve">
Como se señala en el </t>
    </r>
    <r>
      <rPr>
        <b/>
        <sz val="11"/>
        <color rgb="FF000000"/>
        <rFont val="Arial"/>
        <family val="2"/>
      </rPr>
      <t>ANEXO-L-ME-MDJ-AGP-7</t>
    </r>
    <r>
      <rPr>
        <sz val="11"/>
        <color rgb="FF000000"/>
        <rFont val="Arial"/>
        <family val="2"/>
      </rPr>
      <t xml:space="preserve"> del presente dictamen</t>
    </r>
  </si>
  <si>
    <r>
      <rPr>
        <b/>
        <sz val="11"/>
        <color rgb="FF000000"/>
        <rFont val="Arial"/>
        <family val="2"/>
      </rPr>
      <t xml:space="preserve">03-ME-MDJ-AGP-C4
</t>
    </r>
    <r>
      <rPr>
        <sz val="11"/>
        <color rgb="FF000000"/>
        <rFont val="Arial"/>
        <family val="2"/>
      </rPr>
      <t xml:space="preserve">La persona candidata a juzgadora reportó un monto de egresos totales en el informe único de gastos por $35,999.43  y en su informe de capacidad de gasto reportó un monto menor por $602.06,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</si>
  <si>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ANEXO-L-ME-MDJ-AGP-8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</si>
  <si>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ANEXO-L-ME-MDJ-AGP-8</t>
  </si>
  <si>
    <t>"Sin aclaraciones, en espera de que el SAT y la CNBV envien respuesta a la UTF del INE".</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</si>
  <si>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rFont val="Arial"/>
        <family val="2"/>
      </rPr>
      <t xml:space="preserve">ANEXO-L-ME-MDJ-AGP-8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</si>
  <si>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ANEXO-L-ME-MDJ-AGP-9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</si>
  <si>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ANEXO-L-ME-MDJ-AGP-9</t>
  </si>
  <si>
    <t>"Sin aclaraciones, en espera de que la UIF  envie respuesta a la UTF del INE".</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</si>
  <si>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rFont val="Arial"/>
        <family val="2"/>
      </rPr>
      <t xml:space="preserve"> ANEXO-L-ME-MDJ-AGP-9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</si>
  <si>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Registro de operaciones extemporáneas</t>
  </si>
  <si>
    <t>Se observaron registros de egresos extemporáneos, excediendo los tres días posteriores a aquél en que se realizó la operación, como se detalla en el ANEXO-L-ME-MDJ-AGP-10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</si>
  <si>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</si>
  <si>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ANEXO-L-ME-MDJ-AGP-10</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</si>
  <si>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ANEXO-L-ME-MDJ-AGP-10</t>
    </r>
    <r>
      <rPr>
        <sz val="11"/>
        <color rgb="FF000000"/>
        <rFont val="Arial"/>
        <family val="2"/>
      </rPr>
      <t xml:space="preserve"> del presente dictamen,</t>
    </r>
    <r>
      <rPr>
        <b/>
        <sz val="11"/>
        <color rgb="FF000000"/>
        <rFont val="Arial"/>
        <family val="2"/>
      </rPr>
      <t xml:space="preserve"> </t>
    </r>
    <r>
      <rPr>
        <sz val="11"/>
        <color rgb="FF000000"/>
        <rFont val="Arial"/>
        <family val="2"/>
      </rPr>
      <t>aun cuando señala que "</t>
    </r>
    <r>
      <rPr>
        <i/>
        <sz val="11"/>
        <color rgb="FF000000"/>
        <rFont val="Arial"/>
        <family val="2"/>
      </rPr>
      <t>Se aclara que el registro extemporáneo se debió a la manera o forma con el que se realizó la campaña ya que no se contaba con el personal de apoyo para esta actividad"</t>
    </r>
    <r>
      <rPr>
        <sz val="11"/>
        <color rgb="FF000000"/>
        <rFont val="Arial"/>
        <family val="2"/>
      </rPr>
      <t>.</t>
    </r>
    <r>
      <rPr>
        <i/>
        <sz val="11"/>
        <color rgb="FF000000"/>
        <rFont val="Arial"/>
        <family val="2"/>
      </rPr>
      <t xml:space="preserve"> </t>
    </r>
    <r>
      <rPr>
        <sz val="11"/>
        <color rgb="FF000000"/>
        <rFont val="Arial"/>
        <family val="2"/>
      </rPr>
      <t xml:space="preserve">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5 registros contables de operaciones que la persona candidata a juzgadora registró en el informe único de gastos del periodo normal y que fueron registrados con posterioridad a los 3 días en que se realizó la operación por un monto de   $ 17.377,43; por tal razón, la observación </t>
    </r>
    <r>
      <rPr>
        <b/>
        <sz val="11"/>
        <color rgb="FF000000"/>
        <rFont val="Arial"/>
        <family val="2"/>
      </rPr>
      <t xml:space="preserve">no quedó atendida.
</t>
    </r>
    <r>
      <rPr>
        <sz val="11"/>
        <color rgb="FF000000"/>
        <rFont val="Arial"/>
        <family val="2"/>
      </rPr>
      <t xml:space="preserve">
</t>
    </r>
  </si>
  <si>
    <r>
      <rPr>
        <b/>
        <sz val="11"/>
        <rFont val="Arial"/>
        <family val="2"/>
      </rPr>
      <t>03-ME-MDJ-AGP-C5</t>
    </r>
    <r>
      <rPr>
        <sz val="11"/>
        <rFont val="Arial"/>
        <family val="2"/>
      </rPr>
      <t xml:space="preserve">
La persona candidata a juzgadora omitió realizar 5 registros contables de sus operaciones en tiempo real, excediendo los tres días posteriores en que se realizó la operación que fueron registradas durante el periodo normal, por un importe de $17.377,43 
</t>
    </r>
  </si>
  <si>
    <t xml:space="preserve">
  $ 17.377,43 </t>
  </si>
  <si>
    <t xml:space="preserve">
 Omisión de reportar operaciones en tiempo real (en el MEFIC) (Periodo normal)</t>
  </si>
  <si>
    <t xml:space="preserve">
 21 y 51, inciso e) de los LFPEPJ, en relación con el artículo 38, numerales 1 y 5 del RF.</t>
  </si>
  <si>
    <t xml:space="preserve"> ANEXO-L-ME-MDJ-LJV-A</t>
  </si>
  <si>
    <t>Laura Jimenez Valdes</t>
  </si>
  <si>
    <t>INE/UTF/DA/17123/2025</t>
  </si>
  <si>
    <t>De la revisión a la información reportada en el MEFIC, se observaron gastos por concepto de propaganda impresa en papel, que carecen de muestras fotográficas ,  como se detalla en el  ANEXO-L-ME-MDJ-LJV-1 del presente oficio.</t>
  </si>
  <si>
    <t xml:space="preserve"> ANEXO-L-ME-MDJ-LJV-1</t>
  </si>
  <si>
    <t>De cuyo anexo'se detallan lo relacionado a gastos de producción y edición de spots para redes sociales y propaganda impresa, al respecto, me permito informarle que en ias evidencias de gastos se adjuntó la foto (muestras) relativa a la propaganda impresa tal y como se observa con informe final.</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</si>
  <si>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 ...me permito informarle que en las evidencias de gastos se adjuntó la foto (muestras) relativa a la propaganda impresa tal y como se observa con informe final....", </t>
    </r>
    <r>
      <rPr>
        <sz val="11"/>
        <color rgb="FF000000"/>
        <rFont val="Arial"/>
        <family val="2"/>
      </rPr>
      <t xml:space="preserve">por lo que esta autoridad constató que presentó en el MEFIC, en el apartado de Etapa Normal en el rubro de Respuesta al oficio de errores y omisiones la documentación solicitada en el   </t>
    </r>
    <r>
      <rPr>
        <b/>
        <sz val="11"/>
        <color rgb="FF000000"/>
        <rFont val="Arial"/>
        <family val="2"/>
      </rPr>
      <t xml:space="preserve">   ANEXO-L-ME-MDJ-LJV-1</t>
    </r>
    <r>
      <rPr>
        <sz val="11"/>
        <color rgb="FF000000"/>
        <rFont val="Arial"/>
        <family val="2"/>
      </rPr>
      <t xml:space="preserve">, la cual consta de las muestras de propaganda impresa así como las direcciones URL donde fueron utilizados los spots publicitarios de la campaña , por tal razón la observación </t>
    </r>
    <r>
      <rPr>
        <b/>
        <sz val="11"/>
        <color rgb="FF000000"/>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</si>
  <si>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ANEXO-L-ME-MDJ-LJV-2 del presente oficio.</t>
  </si>
  <si>
    <t xml:space="preserve"> ANEXO-L-ME-MDJ-LJV-2</t>
  </si>
  <si>
    <t>(...)
efectivamente respecto a dichos eventos, se hicieron llegar a la suscrita las invitaciones sin que se pudiera atender el plazo de los 5 días a que se hace referencia el articulo 17 de los LINEAMIENTOS PARA LA FISCALIZACIÓN DE LOS PROCESOS ELECTORALES DEL PODER JUDICIAL, FEDERAL Y LOCALES;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</si>
  <si>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t>
    </r>
    <r>
      <rPr>
        <b/>
        <sz val="11"/>
        <color rgb="FF000000"/>
        <rFont val="Arial"/>
        <family val="2"/>
      </rPr>
      <t xml:space="preserve"> ANEXO-L-ME-MDJ-LJV-2</t>
    </r>
    <r>
      <rPr>
        <sz val="11"/>
        <color rgb="FF000000"/>
        <rFont val="Arial"/>
        <family val="2"/>
      </rPr>
      <t xml:space="preserve"> la persona candidata señala que </t>
    </r>
    <r>
      <rPr>
        <i/>
        <sz val="11"/>
        <color rgb="FF000000"/>
        <rFont val="Arial"/>
        <family val="2"/>
      </rPr>
      <t>"...efectivamente respecto a dichos eventos, se hicieron llegar a la suscrita las invitaciones sin que se pudiera atender el plazo de los 5 días a que se hace referencia el articulo 17 de los LINEAMIENTOS PARA LA FISCALIZACIÓN DE LOS PROCESOS ELECTORALES DEL PODER JUDICIAL, FEDERAL Y LOCALES..."</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</si>
  <si>
    <r>
      <rPr>
        <b/>
        <sz val="11"/>
        <color rgb="FF000000"/>
        <rFont val="Arial"/>
        <family val="2"/>
      </rPr>
      <t xml:space="preserve">03-ME-MDJ-LJV-C1
</t>
    </r>
    <r>
      <rPr>
        <sz val="11"/>
        <color rgb="FF000000"/>
        <rFont val="Arial"/>
        <family val="2"/>
      </rPr>
      <t xml:space="preserve">
La persona candidata a juzgadora informó de manera extemporánea 4 eventos de campaña, de manera previa a su celebración.(</t>
    </r>
    <r>
      <rPr>
        <b/>
        <sz val="11"/>
        <color rgb="FF000000"/>
        <rFont val="Arial"/>
        <family val="2"/>
      </rPr>
      <t>Sin efectos</t>
    </r>
    <r>
      <rPr>
        <sz val="11"/>
        <color rgb="FF000000"/>
        <rFont val="Arial"/>
        <family val="2"/>
      </rPr>
      <t xml:space="preserve">)
.
</t>
    </r>
  </si>
  <si>
    <t xml:space="preserve">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</si>
  <si>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ANEXO-L-ME-MDJ-LJV-3 del presente oficio.</t>
  </si>
  <si>
    <t xml:space="preserve"> ANEXO-L-ME-MDJ-LJV-3</t>
  </si>
  <si>
    <t>(...) 
manifiesto que los eventos referidos anteriormente, no sufrieron modificación alguna, toda vez que fueron realizados en la fecha, hora y lugar inicialmente señalada en el Mecanismo Electrónico para la Fiscalización de las Personas Candidatas a Juzgadoras (MEFIC), ni mucho menos, alguno de estos fueron cancelados, por lo cual, es posible establecer que fue innecesario realizar algún ajuste respecto a su estatus,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</si>
  <si>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referencia (1) en el </t>
    </r>
    <r>
      <rPr>
        <b/>
        <sz val="11"/>
        <color rgb="FF000000"/>
        <rFont val="Arial"/>
        <family val="2"/>
      </rPr>
      <t>ANEXO-L-ME-MDJ-LJV-3</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De los eventos señalados con referencia (2) en los</t>
    </r>
    <r>
      <rPr>
        <b/>
        <sz val="11"/>
        <color rgb="FF000000"/>
        <rFont val="Arial"/>
        <family val="2"/>
      </rPr>
      <t xml:space="preserve"> ANEXO-L-ME-MDJ-LJV-3</t>
    </r>
    <r>
      <rPr>
        <sz val="11"/>
        <color rgb="FF000000"/>
        <rFont val="Arial"/>
        <family val="2"/>
      </rPr>
      <t xml:space="preserve"> la persona candidata responde que "...</t>
    </r>
    <r>
      <rPr>
        <i/>
        <sz val="11"/>
        <color rgb="FF000000"/>
        <rFont val="Arial"/>
        <family val="2"/>
      </rPr>
      <t>manifiesto que los eventos referidos anteriormente, no sufrieron modificación alguna, toda vez que fueron realizados en la fecha, hora y lugar inicialmente señalada en el Mecanismo Electrónico para la Fiscalización de las Personas Candidatas a Juzgadoras (MEFIC), ni mucho menos, alguno de estos fueron cancelados, por lo cual, es posible establecer que fue innecesario realizar algún ajuste respecto a su estatus</t>
    </r>
    <r>
      <rPr>
        <sz val="11"/>
        <color rgb="FF000000"/>
        <rFont val="Arial"/>
        <family val="2"/>
      </rPr>
      <t xml:space="preserve">, ...",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</si>
  <si>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03-ME-MDJ-LJV-C2
</t>
    </r>
    <r>
      <rPr>
        <sz val="11"/>
        <color rgb="FF000000"/>
        <rFont val="Arial"/>
        <family val="2"/>
      </rPr>
      <t xml:space="preserve">
La persona candidata a juzgadora omitió modificar/cancelar 5eventos fuera del plazo de 24 horas previos a su realización, toda vez que reportan el estatus "Por Realizar”.
.
</t>
    </r>
  </si>
  <si>
    <t xml:space="preserve">
 5</t>
  </si>
  <si>
    <t xml:space="preserve">
Eventos reportados “Por Realizar” que no fueron modificados/cancelados, 24 horas previos a su realización.
</t>
  </si>
  <si>
    <t xml:space="preserve">
  Artículo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</si>
  <si>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ANEXO-L-ME-MDJ-LJV-4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</si>
  <si>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ANEXO-L-ME-MDJ-LJV-4</t>
  </si>
  <si>
    <t>La persona candidata no realizo respuesta sobre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</si>
  <si>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ANEXO-L-ME-MDJ-LJV-4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</si>
  <si>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ANEXO-L-ME-MDJ-LJV-5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</si>
  <si>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ANEXO-L-ME-MDJ-LJV-5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</si>
  <si>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ANEXO-L-ME-MDJ-LJV-5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</si>
  <si>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ANEXO-L-ME-MDJ-KNB-A</t>
  </si>
  <si>
    <t>Kenia Nuñez Bautista</t>
  </si>
  <si>
    <t>INE/UTF/DA/17121/2025</t>
  </si>
  <si>
    <t>De la revisión a la información reportada en el MEFIC, se observaron gastos por concepto de propaganda impresa en papel, que carecen de muestras fotográficas ,  como se detalla en el  ANEXO-L-ME-MDJ-KNB-1 del presente oficio.</t>
  </si>
  <si>
    <t xml:space="preserve"> ANEXO-L-ME-MDJ-KNB-1</t>
  </si>
  <si>
    <t xml:space="preserve">
_ Se remiten a través del “MEFIC” las muestras fotográficas de 1 díptico elaborado.
_No aplica, lo anterior toda vez que, el material gráfico al que se hace referencia corresponde a un díptico, el cual fue entregado por la suscrita de manera personal a los ciudadanos.
_Por lo que respecta a la relación mediante la cual se asocien las muestras presentadas derivado del cumulo de material gráfico, informo que el material al que se hace referencia corresponde a un díptico, el cual fue entregado de manera personal a los ciudadanos, lo anterior, en los recorridos realizados por la suscrita durante el periodo de campaña en los diversos municipios del Estado de México.</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</si>
  <si>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 Se remiten a través del “MEFIC” las muestras fotográficas de 1 díptico elaborado....", </t>
    </r>
    <r>
      <rPr>
        <sz val="11"/>
        <color rgb="FF000000"/>
        <rFont val="Arial"/>
        <family val="2"/>
      </rPr>
      <t xml:space="preserve">por lo que esta autoridad constató que presentó en el MEFIC, en el apartado de Etapa Corrección en el rubro de Gasto la documentación solicitada en el  </t>
    </r>
    <r>
      <rPr>
        <b/>
        <sz val="11"/>
        <color rgb="FF000000"/>
        <rFont val="Arial"/>
        <family val="2"/>
      </rPr>
      <t xml:space="preserve"> ANEXO-L-ME-MDJ-KNB-1</t>
    </r>
    <r>
      <rPr>
        <sz val="11"/>
        <color rgb="FF000000"/>
        <rFont val="Arial"/>
        <family val="2"/>
      </rPr>
      <t xml:space="preserve">, la cual consta de las muestras de propaganda impresa utilizados durante de la campaña , por tal razón la observación </t>
    </r>
    <r>
      <rPr>
        <b/>
        <sz val="11"/>
        <color rgb="FF000000"/>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</si>
  <si>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ANEXO-L-ME-MDJ-KNB-2 del presente oficio.</t>
  </si>
  <si>
    <t xml:space="preserve"> ANEXO-L-ME-MDJ-KNB-2</t>
  </si>
  <si>
    <t xml:space="preserve">
_Se remiten a través del “MEFIC” el comprobante fiscal en formato XML vigente solicitado.
_Se detalla que el comprobante fiscal en formato XML correspondiente a la factura con número de folio 5c767810-9ef6-4a88-9003-009ee1143286 no fue presentado en su momento toda vez que el proveedor únicamente remitió el formato PDF de dicho comprobante fiscal, sin embargo, una vez solicitado, el formato XML respectivo este fue remitido, corroborando que corresponda a la factura emitida en su momento.</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</si>
  <si>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Se remiten a través del “MEFIC” el comprobante fiscal en formato XML vigente solicitado", </t>
    </r>
    <r>
      <rPr>
        <sz val="11"/>
        <color rgb="FF000000"/>
        <rFont val="Arial"/>
        <family val="2"/>
      </rPr>
      <t xml:space="preserve">por lo que esta autoridad constató que presentó en el MEFIC, en el apartado de etapa de corrección en el rubro de Egresos Reportados la documentación solicitada en el </t>
    </r>
    <r>
      <rPr>
        <b/>
        <sz val="11"/>
        <color rgb="FF000000"/>
        <rFont val="Arial"/>
        <family val="2"/>
      </rPr>
      <t xml:space="preserve"> ANEXO-L-ME-MDJ-KNB-2 </t>
    </r>
    <r>
      <rPr>
        <sz val="11"/>
        <color rgb="FF000000"/>
        <rFont val="Arial"/>
        <family val="2"/>
      </rPr>
      <t xml:space="preserve">, la cual consta del comprobante fiscal en formato XML vigente por un monto de $5,220.00, por tal razón la observación </t>
    </r>
    <r>
      <rPr>
        <b/>
        <sz val="11"/>
        <color rgb="FF000000"/>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</si>
  <si>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ANEXO-L-ME-MDJ-KNB-3 del presente oficio.</t>
  </si>
  <si>
    <t xml:space="preserve"> ANEXO-L-ME-MDJ-KNB-3</t>
  </si>
  <si>
    <t>_Se informa que en fecha 24 de abril de 2025 a las 8:46 p.m. recibí un correo electrónico mediante el cual la “CONCAEM” me notificó sobre la culminación del proceso de recepción de confirmaciones para el Foro programado para el día 30 abril de 2025, sin que se haya recibido una invitación oficial para participar en dicho evento, sin embargo, en fecha 26 de abril de 2025 a las 7:58 p.m. recibí nuevamente un correo electrónico por parte de la “CONCAEM”, mediante el cual se me notificó la invitación oficial al encuentro de Candidatos y Candidatas a Jueces y Magistrados.
Considerando lo anterior, me permito hacer de su conocimiento que dicho correo electrónico fue consultado por la suscrita en fecha 27 de abril de 2025, razón por la cual fue imposible realizar el registro del evento con la antelación de cinco días a su realización, sin embargo, considerando la fecha en que se realizó la notificación formal para participar en el evento, se justifica la excepción planteada en el segundo párrafo del artículo 18 de los Lineamientos para la Fiscalización de los Procesos Electorales del Poder Judicial, Federal y Locales, al realizar el registro del evento el día siguiente a la recepción de la invitación.
Asimismo, se considera que aún y cuando no se realizó el registro con la antelación de cinco días a su realización, se cumple a cabalidad con lo establecido en el segundo párrafo del artículo 18 de los Lineamientos para la Fiscalización de los Procesos Electorales del Poder Judicial, Federal y Locales, que establece que “En cualquier caso, el registro del evento deberá realizarse previo a la asistencia y celebración del foro de debate, mesa de diálogo o encuentro.”</t>
  </si>
  <si>
    <t xml:space="preserve">No atendida
Del análisis a las aclaraciones y de la información presentada por la persona candidata a juzgadora en el MEFIC, se determinó lo siguiente:
De los eventos señalados en los  ANEXO-L-ME-MDJ-KNB-3 la persona candidata señala que "me permito hacer de su conocimiento que dicho correo electrónico fue consultado por la suscrita en fecha 27 de abril de 2025, razón por la cual fue imposible realizar el registro del evento con la antelación de cinco días a su realización",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registrados en forma extemporánea sin la antelación de 5 días a su realización. ANEXO-L-ME-MDJ-KNB-3
</t>
  </si>
  <si>
    <r>
      <rPr>
        <b/>
        <sz val="11"/>
        <color rgb="FF000000"/>
        <rFont val="Arial"/>
        <family val="2"/>
      </rPr>
      <t xml:space="preserve">03-ME-MDJ-KNB-C1
</t>
    </r>
    <r>
      <rPr>
        <sz val="11"/>
        <color rgb="FF000000"/>
        <rFont val="Arial"/>
        <family val="2"/>
      </rPr>
      <t xml:space="preserve">
La persona candidata a juzgadora informó de manera extemporánea 1 evento de campaña, de manera previa a su celebración.
.
</t>
    </r>
  </si>
  <si>
    <t xml:space="preserve">
1</t>
  </si>
  <si>
    <t xml:space="preserve">
Eventos registrados extemporáneamente de manera previa a su celebración.</t>
  </si>
  <si>
    <t xml:space="preserve">
 Artículos 17 y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</si>
  <si>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ANEXO-L-ME-MDJ-KNB-4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</si>
  <si>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ANEXO-L-ME-MDJ-KNB-4</t>
  </si>
  <si>
    <t>Respecto a este punto la persona candidata no dio respuesta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</si>
  <si>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ANEXO-L-ME-MDJ-KNB-4 </t>
    </r>
    <r>
      <rPr>
        <sz val="11"/>
        <color rgb="FF000000"/>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</si>
  <si>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ANEXO-L-ME-MDJ-KNB-5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</si>
  <si>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ANEXO-L-ME-MDJ-KNB-5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</si>
  <si>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ANEXO-L-ME-MDJ-KNB-5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</si>
  <si>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t>
  </si>
  <si>
    <t>Se reciben escritos de quejas.</t>
  </si>
  <si>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ANEXO-L-ME-MDJ-KNB-6 del presente oficio.
</t>
  </si>
  <si>
    <t>Se le solicita presentar a través del MEFIC lo siguiente:
- En su caso, señale si los conceptos de gasto fueron registrados en el MEFIC, indicando el rubro bajo el cual fueron reportados.
- Las aclaraciones que a su derecho corresponda.</t>
  </si>
  <si>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 .</t>
  </si>
  <si>
    <t xml:space="preserve"> ANEXO-L-ME-MDJ-KNB-6</t>
  </si>
  <si>
    <t xml:space="preserve">
_En atención a la solicitud informó que no realicé ningún gasto, ni a través de terceros ni con recursos públicos o privados, relacionados con la propaganda a la que se hace referencia en el objeto de la investigación, por lo cual, no existe registro de dicho gasto en el Mecanismo Electrónico para la Fiscalización de Personas Candidatas a Juzgadoras (MEFIC).
_Bajo protesta de decir verdad, niego categóricamente haber solicitado, autorizado, financiado o tenido conocimiento previo de la propaganda electoral denominada “acordeones” a la que se hace referencia en el objeto de la investigación, especificando que no realicé ningún gasto, ni a través de terceros ni con recursos públicos o privados, relacionados con dicha propaganda.</t>
  </si>
  <si>
    <r>
      <rPr>
        <b/>
        <sz val="11"/>
        <color rgb="FF000000"/>
        <rFont val="Arial"/>
        <family val="2"/>
      </rPr>
      <t xml:space="preserve">Informativa
</t>
    </r>
    <r>
      <rPr>
        <sz val="11"/>
        <color rgb="FF000000"/>
        <rFont val="Arial"/>
        <family val="2"/>
      </rPr>
      <t xml:space="preserve">
Durante el periodo de campaña, se presentaron las quejas en materia de fiscalización señaladas en el </t>
    </r>
    <r>
      <rPr>
        <b/>
        <sz val="11"/>
        <color rgb="FF000000"/>
        <rFont val="Arial"/>
        <family val="2"/>
      </rPr>
      <t xml:space="preserve"> ANEXO-L-ME-MDJ-KNB-6</t>
    </r>
    <r>
      <rPr>
        <sz val="11"/>
        <color rgb="FF000000"/>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</si>
  <si>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ANEXO-L-ME-MDJ-JACG-A</t>
  </si>
  <si>
    <t xml:space="preserve">Jose Alfredo Cedillo Gonzalez </t>
  </si>
  <si>
    <t>INE/UTF/DA/17081/2025</t>
  </si>
  <si>
    <t>De la revisión a la información reportada en el MEFIC, se observaron gastos por concepto de propaganda impresa en papel, que carecen de muestras fotográficas ,  como se detalla en el ANEXO-L-ME-MDJ-JACG-1 del presente oficio.</t>
  </si>
  <si>
    <t>ANEXO-L-ME-MDJ-JACG-1</t>
  </si>
  <si>
    <t>"En atención al requerimiento contenido en el Anexo L-ME-MDJ.JACG-A, donde se me indica que en el rubro EGRESOS no se muestra el gasto. Hago saber a Ustedes que en el Informe Final de Gastos se establecieron las cantidades egresadas y en las facturas se cuenta con su respectiva descripción de los gastos generados, y se anexaron las facturas (que contienen el gasto) en PDF y en XML."</t>
  </si>
  <si>
    <r>
      <rPr>
        <b/>
        <sz val="11"/>
        <color rgb="FF000000"/>
        <rFont val="Arial"/>
        <family val="2"/>
      </rPr>
      <t xml:space="preserve">No Atendida
</t>
    </r>
    <r>
      <rPr>
        <sz val="11"/>
        <color rgb="FF000000"/>
        <rFont val="Arial"/>
        <family val="2"/>
      </rPr>
      <t xml:space="preserve">Derivado del análisis a las aclaraciones y de la verificación de la información presentada por la persona candidata en el MEFIC, se constató que aun cuando manifestó que  proporcionó las muestras de los bienes y/o servicios entregados, y señaló que </t>
    </r>
    <r>
      <rPr>
        <i/>
        <sz val="11"/>
        <color rgb="FF000000"/>
        <rFont val="Arial"/>
        <family val="2"/>
      </rPr>
      <t>"En atención al requerimiento contenido en el Anexo L-ME-MDJ.JACG-A, donde se me indica que en el rubro EGRESOS no se muestra el gasto".</t>
    </r>
    <r>
      <rPr>
        <sz val="11"/>
        <color rgb="FF000000"/>
        <rFont val="Arial"/>
        <family val="2"/>
      </rPr>
      <t xml:space="preserve">; estos no fueron localizados, por lo que, al omitir presentar las muestras de los bienes y/o servicios entregados solicitadas; la observación, </t>
    </r>
    <r>
      <rPr>
        <b/>
        <sz val="11"/>
        <color rgb="FF000000"/>
        <rFont val="Arial"/>
        <family val="2"/>
      </rPr>
      <t xml:space="preserve">no quedó atendida. 
</t>
    </r>
    <r>
      <rPr>
        <sz val="11"/>
        <color rgb="FF000000"/>
        <rFont val="Arial"/>
        <family val="2"/>
      </rPr>
      <t xml:space="preserve">Lo anterior, se detalla en el </t>
    </r>
    <r>
      <rPr>
        <b/>
        <sz val="11"/>
        <color rgb="FF000000"/>
        <rFont val="Arial"/>
        <family val="2"/>
      </rPr>
      <t xml:space="preserve">ANEXO-L-ME-MDJ-JACG-1 </t>
    </r>
    <r>
      <rPr>
        <sz val="11"/>
        <color rgb="FF000000"/>
        <rFont val="Arial"/>
        <family val="2"/>
      </rPr>
      <t xml:space="preserve">del presente dictamen.
</t>
    </r>
  </si>
  <si>
    <r>
      <rPr>
        <b/>
        <sz val="11"/>
        <color rgb="FF000000"/>
        <rFont val="Arial"/>
        <family val="2"/>
      </rPr>
      <t xml:space="preserve">03-ME-MDJ-JACG-C1
</t>
    </r>
    <r>
      <rPr>
        <sz val="11"/>
        <color rgb="FF000000"/>
        <rFont val="Arial"/>
        <family val="2"/>
      </rPr>
      <t xml:space="preserve">
La persona candidata a juzgadora omitió presentar las muestras de los bienes y/o servicios entregados</t>
    </r>
  </si>
  <si>
    <t xml:space="preserve">
 $42,038.00</t>
  </si>
  <si>
    <t xml:space="preserve">
 Omisión de presentar las muestras de los bienes y/o servicios entregados.</t>
  </si>
  <si>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</si>
  <si>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Archivos PDF/XML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</si>
  <si>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</si>
  <si>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ANEXO-L-ME-MDJ-JACG-2 del presente oficio.</t>
  </si>
  <si>
    <t>Se le solicita presentar a través del MEFIC lo siguiente:
- El comprobante fiscal en formato XML/PDF vigente.
- Las aclaraciones que a su derecho convengan.</t>
  </si>
  <si>
    <t>ANEXO-L-ME-MDJ-JACG-2</t>
  </si>
  <si>
    <r>
      <rPr>
        <b/>
        <sz val="11"/>
        <color rgb="FF000000"/>
        <rFont val="Arial"/>
        <family val="2"/>
      </rPr>
      <t xml:space="preserve"> 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se anexaron las facturas (que contienen el gasto) en PDF y en XML"</t>
    </r>
    <r>
      <rPr>
        <sz val="11"/>
        <color rgb="FF000000"/>
        <rFont val="Arial"/>
        <family val="2"/>
      </rPr>
      <t xml:space="preserve">,  se constato que omitió presentar los comprobantes XML señalados en el </t>
    </r>
    <r>
      <rPr>
        <b/>
        <sz val="11"/>
        <color rgb="FF000000"/>
        <rFont val="Arial"/>
        <family val="2"/>
      </rPr>
      <t>ANEXO-L-ME-MDJ-JACG-2</t>
    </r>
    <r>
      <rPr>
        <sz val="11"/>
        <color rgb="FF000000"/>
        <rFont val="Arial"/>
        <family val="2"/>
      </rPr>
      <t xml:space="preserve">, del presente dictamen de los gastos por concepto de producción y edición de spots para redes sociales, por tal razón la observación </t>
    </r>
    <r>
      <rPr>
        <b/>
        <sz val="11"/>
        <color rgb="FF000000"/>
        <rFont val="Arial"/>
        <family val="2"/>
      </rPr>
      <t>no quedó atendida</t>
    </r>
    <r>
      <rPr>
        <sz val="11"/>
        <color rgb="FF000000"/>
        <rFont val="Arial"/>
        <family val="2"/>
      </rPr>
      <t xml:space="preserve"> por un importe de $39,625.20.
</t>
    </r>
  </si>
  <si>
    <r>
      <rPr>
        <b/>
        <sz val="11"/>
        <color rgb="FF000000"/>
        <rFont val="Arial"/>
        <family val="2"/>
      </rPr>
      <t xml:space="preserve"> 03-ME-MDJ-JACG-C2
</t>
    </r>
    <r>
      <rPr>
        <sz val="11"/>
        <color rgb="FF000000"/>
        <rFont val="Arial"/>
        <family val="2"/>
      </rPr>
      <t xml:space="preserve">
La persona candidata a juzgadora omitió presentar 1 comprobantes fiscales en formato XML por un monto de $39,625.20.</t>
    </r>
  </si>
  <si>
    <t xml:space="preserve">
 $39,625.20.</t>
  </si>
  <si>
    <t xml:space="preserve">
  Omisión de presentar XML
</t>
  </si>
  <si>
    <t xml:space="preserve">
 Artículo 30, fracciones I y II de los Lineamientos para la Fiscalización de los Procesos Electorales del Poder Judicial, Federal y Locales, aprobados mediante Acuerdo INE/CG54/2025, en relación con los artículos 39, numeral 6, segundo párrafo y 46, numeral 1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</si>
  <si>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ANEXO-L-ME-MDJ-JACG-3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</si>
  <si>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ANEXO-L-ME-MDJ-JACG-3</t>
  </si>
  <si>
    <t> </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</si>
  <si>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ANEXO-L-ME-MDJ-JACG-3 </t>
    </r>
    <r>
      <rPr>
        <sz val="11"/>
        <color rgb="FF000000"/>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</si>
  <si>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</si>
  <si>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ANEXO-L-ME-MDJ-JACG-4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</si>
  <si>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ANEXO-L-ME-MDJ-JACG-4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</si>
  <si>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ANEXO-L-ME-MDJ-JACG-4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</si>
  <si>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ANEXO-L-ME-MDJ-JCV-A</t>
  </si>
  <si>
    <t>Jesica Contreras Velazquez</t>
  </si>
  <si>
    <t>INE/UTF/DA/17064/2025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</si>
  <si>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ANEXO-L-ME-MDJ-JCV-1  del presente oficio.</t>
  </si>
  <si>
    <t>ANEXO-L-ME-MDJ-JCV-1</t>
  </si>
  <si>
    <t> "Si bien el evento se realizó el 13 de mayo de 2025, y el registro se efectuó el 11 de mayo, ello debió a que fue hasta esa fecha en que se recibió por correo electrónico la invitación por parte del organizador, tal como se desprende de la fecha del correo con el que se hizo la invitación correspondiente"</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</si>
  <si>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ANEXO-L-ME-MDJ-JCV-1</t>
    </r>
    <r>
      <rPr>
        <sz val="11"/>
        <color rgb="FF000000"/>
        <rFont val="Arial"/>
        <family val="2"/>
      </rPr>
      <t xml:space="preserve"> señala </t>
    </r>
    <r>
      <rPr>
        <i/>
        <sz val="11"/>
        <color rgb="FF000000"/>
        <rFont val="Arial"/>
        <family val="2"/>
      </rPr>
      <t>"el registro se efectuó el 11 de mayo, ello debió a que fue hasta esa fecha en que se recibió por correo electrónico la invitación por parte del organizador"</t>
    </r>
    <r>
      <rPr>
        <sz val="11"/>
        <color rgb="FF000000"/>
        <rFont val="Arial"/>
        <family val="2"/>
      </rPr>
      <t>;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t>
    </r>
    <r>
      <rPr>
        <b/>
        <sz val="11"/>
        <color rgb="FF000000"/>
        <rFont val="Arial"/>
        <family val="2"/>
      </rPr>
      <t xml:space="preserve"> quedó sin efectos.
</t>
    </r>
  </si>
  <si>
    <r>
      <rPr>
        <b/>
        <sz val="11"/>
        <color rgb="FF000000"/>
        <rFont val="Arial"/>
        <family val="2"/>
      </rPr>
      <t xml:space="preserve">03-ME-MDJ-JCV-C1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(Sin efectos)
</t>
    </r>
    <r>
      <rPr>
        <sz val="11"/>
        <color rgb="FF000000"/>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</si>
  <si>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</si>
  <si>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ANEXO-L-ME-MDJ-JCV-2</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</si>
  <si>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ANEXO-L-ME-MDJ-JCV-2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</si>
  <si>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ANEXO-L-ME-MDJ-JCV-3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</si>
  <si>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ANEXO-L-ME-MDJ-JCV-3</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</si>
  <si>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ANEXO-L-ME-MDJ-JCV-3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</si>
  <si>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ANEXO-L-ME-MDJ-FJMO-A</t>
  </si>
  <si>
    <t>Francisco Jose Medina Ortega</t>
  </si>
  <si>
    <t>INE/UTF/DA/17028/2025</t>
  </si>
  <si>
    <t>De la revisión a la información reportada en el MEFIC, se observaron gastos por concepto de propaganda impresa en papel, que carecen de muestras fotográficas ,  como se detalla en el ANEXO-L-ME-MDJ-FJMO-1 del presente oficio.</t>
  </si>
  <si>
    <t>ANEXO-L-ME-MDJ-FJMO-1</t>
  </si>
  <si>
    <t>"Las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</si>
  <si>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t>
    </r>
    <r>
      <rPr>
        <i/>
        <sz val="11"/>
        <color rgb="FF000000"/>
        <rFont val="Arial"/>
        <family val="2"/>
      </rPr>
      <t xml:space="preserve"> "Las muestras fotográficas de los bienes o servicios adquiridos/contratados”</t>
    </r>
    <r>
      <rPr>
        <b/>
        <sz val="11"/>
        <color rgb="FF000000"/>
        <rFont val="Arial"/>
        <family val="2"/>
      </rPr>
      <t>; a</t>
    </r>
    <r>
      <rPr>
        <sz val="11"/>
        <color rgb="FF000000"/>
        <rFont val="Arial"/>
        <family val="2"/>
      </rPr>
      <t xml:space="preserve">simismo, se constató que presentó la documentación señalada en el </t>
    </r>
    <r>
      <rPr>
        <b/>
        <sz val="11"/>
        <color rgb="FF000000"/>
        <rFont val="Arial"/>
        <family val="2"/>
      </rPr>
      <t xml:space="preserve">ANEXO-L-ME-MDJ-FJMO-1 </t>
    </r>
    <r>
      <rPr>
        <sz val="11"/>
        <color rgb="FF000000"/>
        <rFont val="Arial"/>
        <family val="2"/>
      </rPr>
      <t>del presente dictamen consistente en las muestras de los bienes y/o servicios entregados; por tal razón, la observación</t>
    </r>
    <r>
      <rPr>
        <b/>
        <sz val="11"/>
        <color rgb="FF000000"/>
        <rFont val="Arial"/>
        <family val="2"/>
      </rPr>
      <t xml:space="preserve"> quedó atendida.</t>
    </r>
  </si>
  <si>
    <t>Pagos individuales en efectio</t>
  </si>
  <si>
    <t>Límite de pagos individuales en efectivo</t>
  </si>
  <si>
    <t>De la revisión a la información presentada en el MEFIC, se observó que la persona candidata a juzgadora realizó pagos en efectivo mayores a 20 UMA por operación, como se detalla en elANEXO-L-ME-MDJ-FJMO-2 del presente oficio.</t>
  </si>
  <si>
    <t>Lo anterior, de conformidad con lo dispuesto en los artículos 27 y 30, fracción II, inciso a) de los Lineamientos para la Fiscalización de los Procesos Electorales del Poder Judicial, Federal y Locales, aprobados mediante Acuerdo INE/CG54/2025.</t>
  </si>
  <si>
    <t>ANEXO-L-ME-MDJ-FJMO-2</t>
  </si>
  <si>
    <t>"Los comprobantes de pago o transferencia. Es la imagen de la factura que en su oportunidad subí al sistema."</t>
  </si>
  <si>
    <r>
      <rPr>
        <b/>
        <sz val="11"/>
        <color rgb="FF000000"/>
        <rFont val="Arial"/>
        <family val="2"/>
      </rPr>
      <t xml:space="preserve">No Atendida
</t>
    </r>
    <r>
      <rPr>
        <sz val="11"/>
        <color rgb="FF000000"/>
        <rFont val="Arial"/>
        <family val="2"/>
      </rPr>
      <t xml:space="preserve">
Del análisis a las aclaraciones y de la verificación a la documentación presentada en el MEFIC por la persona candidata, la respuesta se consideró insatisfactoria; toda vez que aun cuando señaló</t>
    </r>
    <r>
      <rPr>
        <i/>
        <sz val="11"/>
        <color rgb="FF000000"/>
        <rFont val="Arial"/>
        <family val="2"/>
      </rPr>
      <t xml:space="preserve"> "Los comprobantes de pago o transferencia. Es la imagen de la factura que en su oportunidad subí al sistema”</t>
    </r>
    <r>
      <rPr>
        <sz val="11"/>
        <color rgb="FF000000"/>
        <rFont val="Arial"/>
        <family val="2"/>
      </rPr>
      <t>.; asimismo, no es identificable que el pago se haya realizado de forma bancarizada; por lo que realizó pagos en efectivo que rebasan las 20 UMA por operación, por un importe reportado de $3,712.00,por concepto de propaganda impresa , por tal razón, la observación</t>
    </r>
    <r>
      <rPr>
        <b/>
        <sz val="11"/>
        <color rgb="FF000000"/>
        <rFont val="Arial"/>
        <family val="2"/>
      </rPr>
      <t xml:space="preserve"> no quedó atendida.
</t>
    </r>
    <r>
      <rPr>
        <sz val="11"/>
        <color rgb="FF000000"/>
        <rFont val="Arial"/>
        <family val="2"/>
      </rPr>
      <t xml:space="preserve">Lo anterior, se detalla en el </t>
    </r>
    <r>
      <rPr>
        <b/>
        <sz val="11"/>
        <color rgb="FF000000"/>
        <rFont val="Arial"/>
        <family val="2"/>
      </rPr>
      <t xml:space="preserve">ANEXO-L-ME-MDJ-FJMO-2 </t>
    </r>
    <r>
      <rPr>
        <sz val="11"/>
        <color rgb="FF000000"/>
        <rFont val="Arial"/>
        <family val="2"/>
      </rPr>
      <t xml:space="preserve">del presente dictamen. 
</t>
    </r>
  </si>
  <si>
    <r>
      <rPr>
        <b/>
        <sz val="11"/>
        <color rgb="FF000000"/>
        <rFont val="Arial"/>
        <family val="2"/>
      </rPr>
      <t xml:space="preserve">03-ME-MDJ-FJMO-C1
</t>
    </r>
    <r>
      <rPr>
        <sz val="11"/>
        <color rgb="FF000000"/>
        <rFont val="Arial"/>
        <family val="2"/>
      </rPr>
      <t xml:space="preserve">
La persona candidata a juzgadora realizó pagos en efectivo mayores a 20 UMA por operación por concepto de pasajes terrestres y aéreos y propaganda impresa  por un importe de $3,712.00.
</t>
    </r>
  </si>
  <si>
    <t xml:space="preserve">
  $3,712.00                                                                                           </t>
  </si>
  <si>
    <t xml:space="preserve">
 Pagos en efectivo superiores a 20 UMA por operación</t>
  </si>
  <si>
    <t xml:space="preserve">
 Artículos 27 de los Lineamientos para la Fiscalización de los Procesos Electorales del Poder Judicial, Federal y Locales, aprobados mediante Acuerdo INE/CG54/2025.</t>
  </si>
  <si>
    <t>De la revisión a la información presentada en el MEFIC, se observó que la persona candidata a juzgadora realizó pagos mayores a 20 UMA sin anexar el comprobante de pago o transferencia, como se detalla en el ANEXO-L-ME-MDJ-FJMO-3 del presente oficio.</t>
  </si>
  <si>
    <t>ANEXO-L-ME-MDJ-FJMO-3</t>
  </si>
  <si>
    <t>"PRODUCCIÓN Y EDICIÓN DE SPOTS PARA REDES SOCIALES $23,200.00 Se solicita presentar en el MEFIC lo siguiente:
• Los comprobantes de pago o transferencia."</t>
  </si>
  <si>
    <r>
      <rPr>
        <b/>
        <sz val="11"/>
        <color rgb="FF000000"/>
        <rFont val="Arial"/>
        <family val="2"/>
      </rPr>
      <t xml:space="preserve">Atendida
</t>
    </r>
    <r>
      <rPr>
        <sz val="11"/>
        <color rgb="FF000000"/>
        <rFont val="Arial"/>
        <family val="2"/>
      </rPr>
      <t>Derivado del análisis a las aclaraciones y de la verificación a la información presentada por la persona candidata, se advirtió que</t>
    </r>
    <r>
      <rPr>
        <i/>
        <sz val="11"/>
        <color rgb="FF000000"/>
        <rFont val="Arial"/>
        <family val="2"/>
      </rPr>
      <t xml:space="preserve"> "Los comprobantes de pago o transferencia”.</t>
    </r>
    <r>
      <rPr>
        <sz val="11"/>
        <color rgb="FF000000"/>
        <rFont val="Arial"/>
        <family val="2"/>
      </rPr>
      <t xml:space="preserve">, por lo que la respuesta se consideró satisfactoria; toda vez que de la revisión se detectó que presentó los comprobantes de pago solicitados, como se detalla en el </t>
    </r>
    <r>
      <rPr>
        <b/>
        <sz val="11"/>
        <color rgb="FF000000"/>
        <rFont val="Arial"/>
        <family val="2"/>
      </rPr>
      <t xml:space="preserve"> ANEXO-L-ME-MDJ-FJMO-3</t>
    </r>
    <r>
      <rPr>
        <sz val="11"/>
        <color rgb="FF000000"/>
        <rFont val="Arial"/>
        <family val="2"/>
      </rPr>
      <t xml:space="preserve">,del presente dictamen; por lo que la observación </t>
    </r>
    <r>
      <rPr>
        <b/>
        <sz val="11"/>
        <color rgb="FF000000"/>
        <rFont val="Arial"/>
        <family val="2"/>
      </rPr>
      <t xml:space="preserve">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</si>
  <si>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ANEXO-L-ME-MDJ-FJMO-4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</si>
  <si>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ANEXO-L-ME-MDJ-FJMO-4</t>
  </si>
  <si>
    <r>
      <rPr>
        <b/>
        <sz val="11"/>
        <color rgb="FF000000"/>
        <rFont val="Arial"/>
        <family val="2"/>
      </rPr>
      <t xml:space="preserve"> Informativa
</t>
    </r>
    <r>
      <rPr>
        <sz val="11"/>
        <color rgb="FF000000"/>
        <rFont val="Arial"/>
        <family val="2"/>
      </rPr>
      <t xml:space="preserve">
A la fecha de elaboración del presente dictamen, esta Unidad Técnica de Fiscalización, respecto a los oficios señalados en el</t>
    </r>
    <r>
      <rPr>
        <b/>
        <sz val="11"/>
        <color rgb="FF000000"/>
        <rFont val="Arial"/>
        <family val="2"/>
      </rPr>
      <t xml:space="preserve"> ANEXO-L-ME-MDJ-FJMO-4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</si>
  <si>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ANEXO-L-ME-MDJ-FJMO-5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</si>
  <si>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ANEXO-L-ME-MDJ-FJMO-5</t>
  </si>
  <si>
    <r>
      <rPr>
        <b/>
        <sz val="11"/>
        <color rgb="FF000000"/>
        <rFont val="Arial"/>
        <family val="2"/>
      </rPr>
      <t xml:space="preserve"> 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ANEXO-L-ME-MDJ-FJMO-5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</si>
  <si>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ANEXO-L-ME-MDJ-FJMO-6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</si>
  <si>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</si>
  <si>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ANEXO-L-ME-MDJ-FJMO-6</t>
  </si>
  <si>
    <t> "La razón por la cual se cargaron al sistema de fiscalización de manera extemporánea estos gastos es porque mi Firma Electrónica del SAT y sus certificados habían caducado, por lo que, solicite la renovación de los certificados de la Firma Electrónica del SAT, logrando concluir este trámite hasta el día 22 de mayo de 2025."</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</si>
  <si>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ANEXO-L-ME-MDJ-FJMO-6</t>
    </r>
    <r>
      <rPr>
        <sz val="11"/>
        <color rgb="FF000000"/>
        <rFont val="Arial"/>
        <family val="2"/>
      </rPr>
      <t>, aun cuando señala que</t>
    </r>
    <r>
      <rPr>
        <i/>
        <sz val="11"/>
        <color rgb="FF000000"/>
        <rFont val="Arial"/>
        <family val="2"/>
      </rPr>
      <t xml:space="preserve"> "La razón por la cual se cargaron al sistema de fiscalización de manera extemporánea estos gastos es porque mi Firma Electrónica del SAT y sus certificados habían caducado"</t>
    </r>
    <r>
      <rPr>
        <sz val="11"/>
        <color rgb="FF000000"/>
        <rFont val="Arial"/>
        <family val="2"/>
      </rPr>
      <t xml:space="preserve">;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$28,612,00; por tal razón, la observación </t>
    </r>
    <r>
      <rPr>
        <b/>
        <sz val="11"/>
        <color rgb="FF000000"/>
        <rFont val="Arial"/>
        <family val="2"/>
      </rPr>
      <t xml:space="preserve">no quedó atendida.
</t>
    </r>
  </si>
  <si>
    <r>
      <rPr>
        <b/>
        <sz val="11"/>
        <color rgb="FF000000"/>
        <rFont val="Arial"/>
        <family val="2"/>
      </rPr>
      <t xml:space="preserve">03-ME-MDJ-FJMO-C2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$28,612.00</t>
    </r>
  </si>
  <si>
    <t xml:space="preserve">
 $28,612.00</t>
  </si>
  <si>
    <t xml:space="preserve">
  Omisión de reportar operaciones en tiempo real (en el MEFIC) (Periodo normal)
</t>
  </si>
  <si>
    <t xml:space="preserve">
 Artículos 21 y 51, inciso e) de los Lineamientos para la Fiscalización de los Procesos Electorales del Poder Judicial, Federal y Locales, aprobados mediante Acuerdo INE/CG54/2025, en relación con el artículo 38, numerales 1 y 5 del RF.
</t>
  </si>
  <si>
    <t xml:space="preserve"> ANEXO-L-ME-MDJ-HVEJR-A</t>
  </si>
  <si>
    <t>Héctor Virgilio Esaú Jaramillo Rojas</t>
  </si>
  <si>
    <t>INE/UTF/DA/17046/2025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</si>
  <si>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ANEXO-L-ME-JPJ-AHM-1 y ANEXO-L-ME-JPJ-AHM-2 del presente oficio.</t>
  </si>
  <si>
    <t xml:space="preserve"> ANEXO-L-ME-MDJ-HVEJR-1
 ANEXO-L-ME-MDJ-HVEJR-2</t>
  </si>
  <si>
    <t>"En cuanto a la observación consistente con la omisión del registro con 5 días de anticipación, es dable señalar, que todos mis  eventos fueron reportados con transparencia, y en ningun momento hubo intencion de omitir el principio de legalidad, dichos eventos se llevaron a cabo conforme a los lineamientos, y se reportaron los gastos que emanaron de estos; de igual manera se hace la aclaracion  respecto a los eventos que se señalan  en el ANEXO-L-ME-JPJ-AHM-1, cumple a cabalidad con lo previsto en el artículo 18 de los lineamientos, que a la letra indica: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De lo anterior, y bajo protesta de decir verdad se informa que las cartas invitación fueron recibidas por el suscrito el mismo día que se registró, y con respecto a las observaciones referente al ANEXO-L-ME-JPJ-AHM-2, no fueron regstrados con atelación ya que desconocia en ese momento si asistiria o no, por lo que se debe tomar en cuenta que el registro se reporto, asi como los egresos corrspondientes a estos."</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</si>
  <si>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ANEXO-L-ME-MDJ-HVEJR-1</t>
    </r>
    <r>
      <rPr>
        <sz val="11"/>
        <color rgb="FF000000"/>
        <rFont val="Arial"/>
        <family val="2"/>
      </rPr>
      <t xml:space="preserve"> y </t>
    </r>
    <r>
      <rPr>
        <b/>
        <sz val="11"/>
        <color rgb="FF000000"/>
        <rFont val="Arial"/>
        <family val="2"/>
      </rPr>
      <t>ANEXO-L-ME-MDJ-HVEJR-2</t>
    </r>
    <r>
      <rPr>
        <sz val="11"/>
        <color rgb="FF000000"/>
        <rFont val="Arial"/>
        <family val="2"/>
      </rPr>
      <t xml:space="preserve"> del presente dictamen, aún cuando señala </t>
    </r>
    <r>
      <rPr>
        <i/>
        <sz val="11"/>
        <color rgb="FF000000"/>
        <rFont val="Arial"/>
        <family val="2"/>
      </rPr>
      <t>"…mis  eventos fueron reportados con transparencia, y en ningún momento hubo intención de omitir el principio de legalidad, dichos eventos se llevaron a cabo conforme a los lineamientos, y se reportaron los gastos que emanaron de estos..."</t>
    </r>
    <r>
      <rPr>
        <sz val="11"/>
        <color rgb="FF000000"/>
        <rFont val="Arial"/>
        <family val="2"/>
      </rPr>
      <t xml:space="preserve">; al respecto, esta autoridad determino lo siguiente:
De los eventos señalados en los </t>
    </r>
    <r>
      <rPr>
        <b/>
        <sz val="11"/>
        <color rgb="FF000000"/>
        <rFont val="Arial"/>
        <family val="2"/>
      </rPr>
      <t>ANEXO-L-ME-MDJ-HVEJR-1 y ANEXO-L-ME-MDJ-HVEJR-2</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</si>
  <si>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03-ME-MDJ-HVEJR-C1
</t>
    </r>
    <r>
      <rPr>
        <sz val="11"/>
        <color rgb="FF000000"/>
        <rFont val="Arial"/>
        <family val="2"/>
      </rPr>
      <t xml:space="preserve">
La persona candidata a juzgadora informó de manera extemporánea 2 eventos de campaña, de manera previa a su celebración.(</t>
    </r>
    <r>
      <rPr>
        <b/>
        <sz val="11"/>
        <color rgb="FF000000"/>
        <rFont val="Arial"/>
        <family val="2"/>
      </rPr>
      <t xml:space="preserve">Sin efectos)
</t>
    </r>
    <r>
      <rPr>
        <sz val="11"/>
        <color rgb="FF000000"/>
        <rFont val="Arial"/>
        <family val="2"/>
      </rPr>
      <t xml:space="preserve">
</t>
    </r>
    <r>
      <rPr>
        <b/>
        <sz val="11"/>
        <color rgb="FF000000"/>
        <rFont val="Arial"/>
        <family val="2"/>
      </rPr>
      <t xml:space="preserve">03-ME-MDJ-HVEJR-C2
</t>
    </r>
    <r>
      <rPr>
        <sz val="11"/>
        <color rgb="FF000000"/>
        <rFont val="Arial"/>
        <family val="2"/>
      </rPr>
      <t xml:space="preserve">
La persona candidata a juzgadora informó de manera extemporánea 2 eventos de campaña el mismo día de su celebración. </t>
    </r>
    <r>
      <rPr>
        <b/>
        <sz val="11"/>
        <color rgb="FF000000"/>
        <rFont val="Arial"/>
        <family val="2"/>
      </rPr>
      <t xml:space="preserve">(Sin efectos)
</t>
    </r>
    <r>
      <rPr>
        <sz val="11"/>
        <color rgb="FF000000"/>
        <rFont val="Arial"/>
        <family val="2"/>
      </rPr>
      <t xml:space="preserve">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</si>
  <si>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ANEXO-L-ME-MDJ-HVEJR-3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</si>
  <si>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ANEXO-L-ME-MDJ-HVEJR-3
</t>
  </si>
  <si>
    <t>"No aplica una contestación para esta observación, quedo atento por si se emite un dictamen."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</si>
  <si>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t>
    </r>
    <r>
      <rPr>
        <b/>
        <sz val="11"/>
        <color rgb="FF000000"/>
        <rFont val="Arial"/>
        <family val="2"/>
      </rPr>
      <t xml:space="preserve"> ANEXO-L-ME-MDJ-HVEJR-3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</si>
  <si>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ANEXO-L-ME-MDJ-HVEJR-4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</si>
  <si>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ANEXO-L-ME-MDJ-HVEJR-4
</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</si>
  <si>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ANEXO-L-ME-MDJ-HVEJR-4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</si>
  <si>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ANEXO-L-ME-MDJ-HVEJR-5 del presente oficio.</t>
  </si>
  <si>
    <t xml:space="preserve"> ANEXO-L-ME-MDJ-HVEJR-5
</t>
  </si>
  <si>
    <t>"Cabe aclarar que en ningun momento existió intención de ocultar información o desvirtuar el principio de transparencia, sin embargo el retraso de los registros de los egresos derivo que la mayoria de las veces se tardaban en enviarme la factura, asi como problemas que tuve e el sistema de MEFIC para su captura, en repetidas ocasiones no se podia facturar en los dias posteriores por problemas de las plataformas,  sin embargo se debe tomar en cuenta que todos estos egresos cuentan con su respectiva documentación, misma que fue cargada en el sistema de MEFIC, dicha documentación permite verificar que la operación se realizo conforme al marco normativo, a pesar de que el registro fue extemporaneo, por lo que se solicita a esta autoridad que valore esta observación como una irregularidad de forma y no de fondo, dado que el egreso fue real, justificado, y comprobado conforme a derecho, y el desfase temporal en su registro no afecto la integridad del informe."</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</si>
  <si>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ANEXO-L-ME-MDJ-HVEJR-5 </t>
    </r>
    <r>
      <rPr>
        <sz val="11"/>
        <color rgb="FF000000"/>
        <rFont val="Arial"/>
        <family val="2"/>
      </rPr>
      <t xml:space="preserve">del presente dictamen, aun cuando señala  "que en ningún momento existió intención de ocultar información o desvirtuar el principio de transparencia, sin embargo el retraso de los registros de los egresos derivo que la mayoría de las veces se tardaban en enviarme la factura"; al respecto, esta autoridad corroboro que efectivamente fueron registrados de manera extemporánea,
En consecuencia, corresponden a registros contables de operaciones que la persona candidata a juzgadora registró en el informe único de gastos del periodo normal y que fueron registrados con posterioridad a los 3 días en que se realizó la operación por un monto de $13,562,27; por tal razón, la observación </t>
    </r>
    <r>
      <rPr>
        <b/>
        <sz val="11"/>
        <color rgb="FF000000"/>
        <rFont val="Arial"/>
        <family val="2"/>
      </rPr>
      <t>no quedó atendida</t>
    </r>
    <r>
      <rPr>
        <sz val="11"/>
        <color rgb="FF000000"/>
        <rFont val="Arial"/>
        <family val="2"/>
      </rPr>
      <t xml:space="preserve">.
</t>
    </r>
  </si>
  <si>
    <r>
      <rPr>
        <b/>
        <sz val="11"/>
        <color rgb="FF000000"/>
        <rFont val="Arial"/>
        <family val="2"/>
      </rPr>
      <t xml:space="preserve">03-ME-MDJ-HVEJR-C3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$13,562,27.
</t>
    </r>
  </si>
  <si>
    <t xml:space="preserve">
 Omisión de reportar operaciones en tiempo real (en el MEFIC) (Periodo normal)
</t>
  </si>
  <si>
    <t>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ANEXO-L-ME-MDJ-HVEJR-6 del presente oficio.</t>
  </si>
  <si>
    <t xml:space="preserve"> ANEXO-L-ME-MDJ-HVEJR-6
</t>
  </si>
  <si>
    <t>"Niego categoricamnete haber solicitado, autorizado, financiado, difundido o consentido la elaboración, edición o distribución de materiales conocidos como “acordeones” como lo manifeste en mi contestación al oficio INE/UTF/DRN/23292/2025, mediante el cual me indicaban el inicio del procedimiento, escisión, emplazamiento y requerimiento de información, mismo que fue ingresado el 16 de junio del presente en las oficinas de la Unidad de Fiscalización del Instituto Nacional Electoral. Derivado de lo anterior, le informo que no fue reportado gasto alguno por ese concepto,   derivado que  el suscrito  jamas contrato ningun servicio por este."</t>
  </si>
  <si>
    <r>
      <rPr>
        <b/>
        <sz val="11"/>
        <color rgb="FF000000"/>
        <rFont val="Arial"/>
        <family val="2"/>
      </rPr>
      <t xml:space="preserve">Informativa
</t>
    </r>
    <r>
      <rPr>
        <sz val="11"/>
        <color rgb="FF000000"/>
        <rFont val="Arial"/>
        <family val="2"/>
      </rPr>
      <t xml:space="preserve">
Durante el periodo de campaña, se presentaron las quejas en materia de fiscalización señaladas en el </t>
    </r>
    <r>
      <rPr>
        <b/>
        <sz val="11"/>
        <color rgb="FF000000"/>
        <rFont val="Arial"/>
        <family val="2"/>
      </rPr>
      <t>ANEXO-L-ME-MDJ-HVEJR-6</t>
    </r>
    <r>
      <rPr>
        <sz val="11"/>
        <color rgb="FF000000"/>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</si>
  <si>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ANEXO-L-ME-MDJ-ESS-A</t>
  </si>
  <si>
    <t>Eduardo Sanabria Sánchez</t>
  </si>
  <si>
    <t>INE/UTF/DA/16999/2025</t>
  </si>
  <si>
    <r>
      <t xml:space="preserve">De la revisión a la información reportada en el MEFIC, se observaron gastos por concepto de propaganda impresa en papel, que carecen de muestras fotográficas ,  como se detalla en el </t>
    </r>
    <r>
      <rPr>
        <b/>
        <sz val="11"/>
        <rFont val="Arial"/>
        <family val="2"/>
      </rPr>
      <t>ANEXO-L-ME-MDJ-ESS-1</t>
    </r>
    <r>
      <rPr>
        <sz val="11"/>
        <rFont val="Arial"/>
        <family val="2"/>
      </rPr>
      <t xml:space="preserve"> del presente oficio.</t>
    </r>
  </si>
  <si>
    <t>ANEXO-L-ME-MDJ-ESS-1</t>
  </si>
  <si>
    <r>
      <t xml:space="preserve">"Para dar atención a la solicitud, se anexaron las 11 imágenes que comprendieron a la prestación del servicio de elaboración de imágenes para redes sociales, así como la relación de estas, junto con el URL y fecha de publicación en dichas redes. Cabe señalar que se desconoce el marco normativo en el que se consideró como obligatorio enviar una relación de las imágenes publicadas en redes sociales. Y, también se anexaron de manera ejemplificativa 5 muestras del servicio de fotografía adquirido. Acciones que se verán reflejadas en el MEFIC, dentro del rubro de evidencias, de acuerdo con el gasto respectivo."
</t>
    </r>
    <r>
      <rPr>
        <sz val="11"/>
        <rFont val="Arial"/>
        <family val="2"/>
      </rPr>
      <t xml:space="preserve">Véase </t>
    </r>
    <r>
      <rPr>
        <b/>
        <sz val="11"/>
        <rFont val="Arial"/>
        <family val="2"/>
      </rPr>
      <t>ANEXO-L-ME-MDJ-ESS-R1 y ANEXO-L-ME-MDJ-ESS-R2 del presente Dictamen.</t>
    </r>
  </si>
  <si>
    <r>
      <rPr>
        <b/>
        <sz val="11"/>
        <rFont val="Arial"/>
        <family val="2"/>
      </rPr>
      <t xml:space="preserve">Atendida
</t>
    </r>
    <r>
      <rPr>
        <sz val="11"/>
        <rFont val="Arial"/>
        <family val="2"/>
      </rPr>
      <t xml:space="preserve">De las aclaraciones y documentación presentada en el MEFIC, se desprende que la persona candidata señaló que presentó las muestras solicitadas en el </t>
    </r>
    <r>
      <rPr>
        <b/>
        <sz val="11"/>
        <rFont val="Arial"/>
        <family val="2"/>
      </rPr>
      <t>ANEXO-L-ME-MDJ-ESS-1</t>
    </r>
    <r>
      <rPr>
        <sz val="11"/>
        <rFont val="Arial"/>
        <family val="2"/>
      </rPr>
      <t xml:space="preserve"> del presente dictamen, por lo que esta autoridad constato la presentación de las muestras consistentes en evidencia fotográfica de los bienes y servicios adquiridos, así como relación de las publicaciones en redes sociales, por tal razón la observación </t>
    </r>
    <r>
      <rPr>
        <b/>
        <sz val="11"/>
        <rFont val="Arial"/>
        <family val="2"/>
      </rPr>
      <t>quedó atendida.</t>
    </r>
  </si>
  <si>
    <t>Gastos de personal de apoyo</t>
  </si>
  <si>
    <t>Falta de formato CF-REPAAC</t>
  </si>
  <si>
    <r>
      <t>De la revisión a la información presentada en el MEFIC, se observó que la persona candidata a juzgadora no adjunto el control de folios de los Recibos de Pago por Actividades de Apoyo a la Campaña (CF-REPAAC), como se detalla en el</t>
    </r>
    <r>
      <rPr>
        <b/>
        <sz val="11"/>
        <rFont val="Arial"/>
        <family val="2"/>
      </rPr>
      <t xml:space="preserve"> ANEXO-L-ME-MDJ-ESS-2</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</si>
  <si>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</si>
  <si>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</si>
  <si>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ANEXO-L-ME-MDJ-ESS-2</t>
  </si>
  <si>
    <r>
      <t xml:space="preserve">"La solicitud no es del todo clara, toda vez que los recibos a que se hace referencia fueron debidamente cargados en el MEFIC, al momento del envío del informe, mismos que se obtuvieron de las evidencias del informe único de gastos, sin embargo, se vuelven a enviar en formato PDF, dichos recibos contienen los numerales 12 y 15 (de acuerdo con el número de registro total de los gastos cargados en el Sistema), el primero por el monto de $2,000 y el segundo por el monto de $2,937. Y, también se anexo el formato CF-REPAAC, mismo que no se envió en su momento, por no detectar el rubro dentro del Sistema MEFIC, en el que se tenía que subir dicho anexo. Por último, cabe aclarar que a éste último formato se agregó un último recibo (con número de folio 19), con motivo de la observación realizada en el ANEXO-L-ME-MDJ-ESS-8."
</t>
    </r>
    <r>
      <rPr>
        <sz val="11"/>
        <rFont val="Arial"/>
        <family val="2"/>
      </rPr>
      <t xml:space="preserve">Véase </t>
    </r>
    <r>
      <rPr>
        <b/>
        <sz val="11"/>
        <rFont val="Arial"/>
        <family val="2"/>
      </rPr>
      <t>ANEXO-L-ME-MDJ-ESS-R1 y ANEXO-L-ME-MDJ-ESS-R</t>
    </r>
    <r>
      <rPr>
        <sz val="11"/>
        <rFont val="Arial"/>
        <family val="2"/>
      </rPr>
      <t>2 del presente Dictamen.</t>
    </r>
  </si>
  <si>
    <r>
      <rPr>
        <b/>
        <sz val="11"/>
        <rFont val="Arial"/>
        <family val="2"/>
      </rPr>
      <t xml:space="preserve">Atendida
</t>
    </r>
    <r>
      <rPr>
        <sz val="11"/>
        <rFont val="Arial"/>
        <family val="2"/>
      </rPr>
      <t xml:space="preserve">De las aclaraciones y documentación presentada en el MEFIC, se desprende que la persona candidata señaló que presentó el formato CF-REPAAC a que se refiere el </t>
    </r>
    <r>
      <rPr>
        <b/>
        <sz val="11"/>
        <rFont val="Arial"/>
        <family val="2"/>
      </rPr>
      <t>ANEXO-L-ME-MDJ-ESS-2</t>
    </r>
    <r>
      <rPr>
        <sz val="11"/>
        <rFont val="Arial"/>
        <family val="2"/>
      </rPr>
      <t xml:space="preserve"> del presente dictamen, por lo que esta autoridad constató que el formato de control de folios CF-REPAAC fue presentado,  por tal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</si>
  <si>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</si>
  <si>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rFont val="Arial"/>
        <family val="2"/>
      </rPr>
      <t>ANEXO-L-ME-MDJ-ESS-3</t>
    </r>
    <r>
      <rPr>
        <sz val="11"/>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</si>
  <si>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</si>
  <si>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</si>
  <si>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ANEXO-L-ME-MDJ-ESS-3</t>
  </si>
  <si>
    <t>"Los pagos en efectivo referidos, se hicieron de esa forma, en virtud de que en el curso denominado "Transparencia y rendición de cuentas en el origen y aplicación de recursos de personas candidatas a juzgadoras del Poder Judicial de la Federación", impartido por la Unidad Técnica de Fiscalización del INE, señalaron lo siguiente: "Podrán realizar pagos en efectivo, hasta por un monto total de 20 UMA", de acuerdo con el valor vigente de dicha medida, cuyos montos pagados en efectivo no exceden dicho monto. Sin considerar que las personas que brindaron el apoyo del servicio, por motivos personales solicitaron el pago en efectivo, por lo que fue una situación ajena a mi voluntad."
Véase ANEXO-L-ME-MDJ-ESS-R1 y ANEXO-L-ME-MDJ-ESS-R2 del presente Dictamen.</t>
  </si>
  <si>
    <r>
      <rPr>
        <b/>
        <sz val="11"/>
        <rFont val="Arial"/>
        <family val="2"/>
      </rPr>
      <t>No atendida</t>
    </r>
    <r>
      <rPr>
        <sz val="11"/>
        <rFont val="Arial"/>
        <family val="2"/>
      </rPr>
      <t xml:space="preserve">
La respuesta de la persona candidata a juzgadora se consideró insatisfactoria; ya que, aun cuando manifestó que realizó el pago en efectivo, toda vez en el curso impartido por la UTF se informó que podían realizar pagos en efectivo, hasta por un monto total de 20 UMA, sin embargo se desprende que hubo una confusión, ya que esa posibilidad es para los demás tipos de egresos, toda vez que para el caso de los pagos de personal de apoyo, el artículo 30, numeral III, inciso d) de los LFPEPJ, es clara al señalar que los pagos por concepto de recibos REPAAC debían realizarse mediante cheque nominativo o transferencia bancaria, por lo que en el caso de los pagos identificados en el </t>
    </r>
    <r>
      <rPr>
        <b/>
        <sz val="11"/>
        <rFont val="Arial"/>
        <family val="2"/>
      </rPr>
      <t>ANEXO-L-ME-MDJ-ESS-3</t>
    </r>
    <r>
      <rPr>
        <sz val="11"/>
        <rFont val="Arial"/>
        <family val="2"/>
      </rPr>
      <t xml:space="preserve"> del presente dictamen, se constató que el pago fue realizado en efectivo
En virtud de lo anterior, la persona candidata omitió realizar 2 pagos por concepto de REPAAC mediate cheque o transferencia electrónica por un monto de   $4,937.00; por tal razón, la observación </t>
    </r>
    <r>
      <rPr>
        <b/>
        <sz val="11"/>
        <rFont val="Arial"/>
        <family val="2"/>
      </rPr>
      <t>no quedó atendida.</t>
    </r>
  </si>
  <si>
    <r>
      <rPr>
        <b/>
        <sz val="11"/>
        <rFont val="Arial"/>
        <family val="2"/>
      </rPr>
      <t>03-ME-MDJ-ESS-C1</t>
    </r>
    <r>
      <rPr>
        <sz val="11"/>
        <rFont val="Arial"/>
        <family val="2"/>
      </rPr>
      <t xml:space="preserve">
La persona candidata a juzgadora omitió realizar el pago de 2 Recibos de Pago por Actividades de Apoyo a la Campaña mediante cheque nominativo o transferencia electrónica.</t>
    </r>
  </si>
  <si>
    <t xml:space="preserve">
2</t>
  </si>
  <si>
    <t xml:space="preserve">
Omisión de realizar el pago de los REPAAC mediante cheque nominativo o transferencia electrónica.</t>
  </si>
  <si>
    <t xml:space="preserve">
30, fracción IV, inciso d) de los LFPEPJ</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</si>
  <si>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</si>
  <si>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ANEXO-L-ME-MDJ-ESS-4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</si>
  <si>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No aplica.</t>
  </si>
  <si>
    <t>ANEXO-L-ME-MDJ-ESS-4</t>
  </si>
  <si>
    <r>
      <t xml:space="preserve">"No aplica."
</t>
    </r>
    <r>
      <rPr>
        <sz val="11"/>
        <rFont val="Arial"/>
        <family val="2"/>
      </rPr>
      <t xml:space="preserve">Véase </t>
    </r>
    <r>
      <rPr>
        <b/>
        <sz val="11"/>
        <rFont val="Arial"/>
        <family val="2"/>
      </rPr>
      <t>ANEXO-L-ME-MDJ-ESS-R1 y ANEXO-L-ME-MDJ-ESS-R2</t>
    </r>
    <r>
      <rPr>
        <sz val="11"/>
        <rFont val="Arial"/>
        <family val="2"/>
      </rPr>
      <t xml:space="preserve"> del presente Dictamen</t>
    </r>
    <r>
      <rPr>
        <i/>
        <sz val="11"/>
        <rFont val="Arial"/>
        <family val="2"/>
      </rPr>
      <t>.</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</si>
  <si>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ANEXO-L-ME-MDJ-ESS-4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</si>
  <si>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</si>
  <si>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</si>
  <si>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</si>
  <si>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ANEXO-L-ME-MDJ-ESS-5.</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</si>
  <si>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</si>
  <si>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</si>
  <si>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ANEXO-L-ME-MDJ-ESS-5</t>
  </si>
  <si>
    <r>
      <rPr>
        <i/>
        <sz val="11"/>
        <color rgb="FF000000"/>
        <rFont val="Arial"/>
        <family val="2"/>
      </rPr>
      <t xml:space="preserve">"Se anexaron los estados de cuenta de las únicas dos cuentas que tengo activas, una del banco Santander en la que percibí mi nomina hasta el 30 de abril de 2025, dado que cause baja por renuncia y, una segunda cuenta que fue destinada específicamente para la campaña, creada el día 21 de mayo de 2025, en Banzo Azteca, en las cuales se podrán reflejar los movimientos realizados; cabe señalar que para acceder al estado de cuenta de la cuenta de Banco Azteca se deberá acceder con la siguiente contraseña: (...). Adicionalmente se aclara que dicho estado de cuenta no se generó al momento de crear y registrar dicha cuenta, dada la fecha de apertura"
</t>
    </r>
    <r>
      <rPr>
        <sz val="11"/>
        <color rgb="FF000000"/>
        <rFont val="Arial"/>
        <family val="2"/>
      </rPr>
      <t xml:space="preserve">Véase </t>
    </r>
    <r>
      <rPr>
        <b/>
        <sz val="11"/>
        <color rgb="FF000000"/>
        <rFont val="Arial"/>
        <family val="2"/>
      </rPr>
      <t xml:space="preserve">ANEXO-L-ME-MDJ-ESS-R1 y ANEXO-L-ME-MDJ-ESS-R2 </t>
    </r>
    <r>
      <rPr>
        <sz val="11"/>
        <color rgb="FF000000"/>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</si>
  <si>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adjunta el estado de cuenta de la cuenta de Banco Azteca aperturada para la campaña con fecha 21 de mayo del 2025, por lo que esta autoridad constató que presentó en el MEFIC, los estados de cuenta bancarios, descritos en el </t>
    </r>
    <r>
      <rPr>
        <b/>
        <sz val="11"/>
        <rFont val="Arial"/>
        <family val="2"/>
      </rPr>
      <t>ANEXO-L-ME-MDJ-ESS-5</t>
    </r>
    <r>
      <rPr>
        <sz val="11"/>
        <rFont val="Arial"/>
        <family val="2"/>
      </rPr>
      <t>,  utilizada para ejercer los gastos de campaña, por tal razón la observación quedó atendida.</t>
    </r>
    <r>
      <rPr>
        <b/>
        <sz val="11"/>
        <rFont val="Arial"/>
        <family val="2"/>
      </rPr>
      <t xml:space="preserve">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 xml:space="preserve">ANEXO-L-ME-MDJ-ESS-12, </t>
    </r>
    <r>
      <rPr>
        <sz val="11"/>
        <rFont val="Arial"/>
        <family val="2"/>
      </rPr>
      <t>de la revisión a los movimientos se identificaron depósitos y/o retiros que no se vinculan con la campaña, por lo que la observación</t>
    </r>
    <r>
      <rPr>
        <b/>
        <sz val="11"/>
        <rFont val="Arial"/>
        <family val="2"/>
      </rPr>
      <t xml:space="preserve"> no quedó atendida.</t>
    </r>
    <r>
      <rPr>
        <sz val="11"/>
        <rFont val="Arial"/>
        <family val="2"/>
      </rPr>
      <t xml:space="preserve">
En los movimientos referenciados con (2) de la columna de "Referencia de Dictamen" del </t>
    </r>
    <r>
      <rPr>
        <b/>
        <sz val="11"/>
        <rFont val="Arial"/>
        <family val="2"/>
      </rPr>
      <t>ANEXO-L-ME-MDJ-ESS-12</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</si>
  <si>
    <r>
      <rPr>
        <b/>
        <sz val="11"/>
        <rFont val="Arial"/>
        <family val="2"/>
      </rPr>
      <t>03-ME-MDJ-ESS-C2</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</si>
  <si>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</si>
  <si>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</si>
  <si>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</si>
  <si>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</si>
  <si>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ANEXO-L-ME-MDJ-ESS-6</t>
    </r>
    <r>
      <rPr>
        <sz val="11"/>
        <rFont val="Arial"/>
        <family val="2"/>
      </rPr>
      <t xml:space="preserve"> del presente oficio.</t>
    </r>
  </si>
  <si>
    <t>ANEXO-L-ME-MDJ-ESS-6</t>
  </si>
  <si>
    <r>
      <t xml:space="preserve">"'Se anexaron los archivos XML de las facturas correspondientes al servicio de fotografía y de producción y edición de spots para redes sociales, mismos que no se enviaron en su momento, por el simple hecho de no contar con dichos formatos, sin dejar de mencionar que se desconoce el marco normativo por el cual se señala como obligatorio subir ambos o más archivos para cada uno de los egresos, sin embargo, fueron solicitados a la persona que brindó el apoyo, de igual forma podrán ser visualizados en el MEFIC, como evidencia del gasto correspondiente. En cuanto al gasto de $401.85, derivado de combustible, hago de su conocimiento que únicamente cuento con el ticket emitido por la gasolinera, señalando que de igual forma se desconoce el marco normativo por el cual resultaba como obligatorio subir factura, XML, comprobante o ticket de dicho gasto, razón por la cual solo se subió el comprobante con el que se cuenta. "
</t>
    </r>
    <r>
      <rPr>
        <sz val="11"/>
        <rFont val="Arial"/>
        <family val="2"/>
      </rPr>
      <t xml:space="preserve">Véase </t>
    </r>
    <r>
      <rPr>
        <b/>
        <sz val="11"/>
        <rFont val="Arial"/>
        <family val="2"/>
      </rPr>
      <t xml:space="preserve">ANEXO-L-ME-MDJ-ESS-R1 y ANEXO-L-ME-MDJ-ESS-R2 </t>
    </r>
    <r>
      <rPr>
        <sz val="11"/>
        <rFont val="Arial"/>
        <family val="2"/>
      </rPr>
      <t>del presente Dictamen.</t>
    </r>
  </si>
  <si>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 xml:space="preserve">ANEXO-L-ME-MDJ-ESS-6, </t>
    </r>
    <r>
      <rPr>
        <sz val="11"/>
        <rFont val="Arial"/>
        <family val="2"/>
      </rPr>
      <t xml:space="preserve"> la respuesta se consideró satisfactoria, toda vez que manifestó que anexó los archivos XML de las facturas, por lo que esta autoridad determinó que presentó los comprobantes XML y su representación en PDF solicitados de los gastos por concepto de producción y edición de spots para redes sociales y otros gastos, por tal razón la observación </t>
    </r>
    <r>
      <rPr>
        <b/>
        <sz val="11"/>
        <rFont val="Arial"/>
        <family val="2"/>
      </rPr>
      <t xml:space="preserve">quedó atendida.
</t>
    </r>
    <r>
      <rPr>
        <sz val="11"/>
        <rFont val="Arial"/>
        <family val="2"/>
      </rPr>
      <t xml:space="preserve">
Respecto de los comprobantes señalados con (2) en la columna “Referencia Dictamen” del </t>
    </r>
    <r>
      <rPr>
        <b/>
        <sz val="11"/>
        <rFont val="Arial"/>
        <family val="2"/>
      </rPr>
      <t>ANEXO-L-ME-MDJ-ESS-6</t>
    </r>
    <r>
      <rPr>
        <sz val="11"/>
        <rFont val="Arial"/>
        <family val="2"/>
      </rPr>
      <t xml:space="preserve"> del presente dictamen, la respuesta se consideró insatisfactoria, toda vez que manifestó que únicamente cuenta con ticket emitido por la gasolinera, por lo que se constató  que omitió presentar los comprobantes XML y su representación en PDF solicitados de los gastos por concepto de combustible, por lo que al no comprobar el gasto la observación no quedó atendida por un importe de $401.85.</t>
    </r>
  </si>
  <si>
    <r>
      <rPr>
        <b/>
        <sz val="11"/>
        <rFont val="Arial"/>
        <family val="2"/>
      </rPr>
      <t>03-ME-MDJ-ESS-C3</t>
    </r>
    <r>
      <rPr>
        <sz val="11"/>
        <rFont val="Arial"/>
        <family val="2"/>
      </rPr>
      <t xml:space="preserve">
La persona candidata a juzgadora omitió presentar la documentación soporte que compruebe el gasto consistente en combustible por un monto de $ 401.85.</t>
    </r>
  </si>
  <si>
    <t xml:space="preserve">
$401.85</t>
  </si>
  <si>
    <t xml:space="preserve">
Egreso no comprobado
</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</si>
  <si>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</si>
  <si>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 xml:space="preserve">ANEXO-L-ME-MDJ-ESS-7 </t>
    </r>
    <r>
      <rPr>
        <sz val="11"/>
        <rFont val="Arial"/>
        <family val="2"/>
      </rPr>
      <t>del presente oficio.</t>
    </r>
  </si>
  <si>
    <t>ANEXO-L-ME-MDJ-ESS-7</t>
  </si>
  <si>
    <r>
      <t xml:space="preserve">"Aclaro bajo protesta de decir verdad que los comprobantes de pago se cargaron con las fechas registradas tomando en consideración el periodo por el que fue ocupado el bien o servicio, manifestado que existió confusión en el tiempo considerado de 3 días, motivo por el cual se registraron con esa fecha."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</si>
  <si>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ANEXO-L-ME-MDJ-ESS-7</t>
    </r>
    <r>
      <rPr>
        <sz val="11"/>
        <rFont val="Arial"/>
        <family val="2"/>
      </rPr>
      <t xml:space="preserve">, se identificó que corresponden a registros extemporáneos de gastos registrados por un monto de$4,278.91, por lo que esta autoridad determina que  la observación quedó </t>
    </r>
    <r>
      <rPr>
        <b/>
        <sz val="11"/>
        <rFont val="Arial"/>
        <family val="2"/>
      </rPr>
      <t>sin efectos.</t>
    </r>
    <r>
      <rPr>
        <sz val="11"/>
        <rFont val="Arial"/>
        <family val="2"/>
      </rPr>
      <t xml:space="preserve">
</t>
    </r>
    <r>
      <rPr>
        <b/>
        <sz val="11"/>
        <rFont val="Arial"/>
        <family val="2"/>
      </rPr>
      <t xml:space="preserve">
</t>
    </r>
  </si>
  <si>
    <r>
      <t>De la revisión a la información presentada en el MEFIC, se observó que la persona candidata a juzgadora realizó pagos mayores a 20 UMA sin anexar el comprobante de pago o transferencia, como se detalla en el</t>
    </r>
    <r>
      <rPr>
        <b/>
        <sz val="11"/>
        <rFont val="Arial"/>
        <family val="2"/>
      </rPr>
      <t xml:space="preserve"> ANEXO-L-ME-MDJ-ESS-8</t>
    </r>
    <r>
      <rPr>
        <sz val="11"/>
        <rFont val="Arial"/>
        <family val="2"/>
      </rPr>
      <t xml:space="preserve"> del presente oficio.</t>
    </r>
  </si>
  <si>
    <t>ANEXO-L-ME-MDJ-ESS-8</t>
  </si>
  <si>
    <r>
      <t xml:space="preserve">"Se anexo el comprobante de pago correspondiente, con el formato REPAAC, bajo el número de folio 19, cuyo número se asignó de acuerdo al número de registro de gasto que se visualiza en el MEFIC, manifestando que, como se mencionó anteriormente, el desconocimiento del marco normativo por el cual se consideró como obligatorio, además de la factura o comprobante fiscal, anexar el comprobante de pago, motivo por el cual solo se subió al Sistema MEFIC, la factura expedida por el personal de apoyo que brindó el servicio de fotografía."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</si>
  <si>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No atendida</t>
    </r>
    <r>
      <rPr>
        <sz val="11"/>
        <rFont val="Arial"/>
        <family val="2"/>
      </rPr>
      <t xml:space="preserve">
La respuesta de la persona candidata a juzgadora se consideró insatisfactoria; ya que, aun cuando manifestó que realizó el pago en efectivo,  adjuntó la factura o comprobante fiscal, emitido por el personal de apoyo, constatando esta autoridad que asimismo, se adjunto el recibo REPAAC correspondiente, identificando que el gasto realizado es superior a las 20 UMAS, además de tratarse de un egreso de personal de apoyo, por lo que al tratarse de pagos de personal de apoyo, el artículo 30, numeral III, inciso d) de los LFPEPJ, es claro al señalar que los pagos por concepto de recibos REPAAC debían realizarse mediante cheque nominativo o transferencia bancaria, por lo que en el caso de los pagos identificados en el </t>
    </r>
    <r>
      <rPr>
        <b/>
        <sz val="11"/>
        <rFont val="Arial"/>
        <family val="2"/>
      </rPr>
      <t>ANEXO-L-ME-MDJ-ESS-8</t>
    </r>
    <r>
      <rPr>
        <sz val="11"/>
        <rFont val="Arial"/>
        <family val="2"/>
      </rPr>
      <t xml:space="preserve"> del presente dictamen, se constató que el pago fue realizado en efectivo.
En virtud de lo anterior, la persona candidata omitió realizar 1 pagos por concepto de REPAAC mediate cheque o transferencia electrónica por un monto de   $3,480.00; por tal razón, la observación </t>
    </r>
    <r>
      <rPr>
        <b/>
        <sz val="11"/>
        <rFont val="Arial"/>
        <family val="2"/>
      </rPr>
      <t>no quedó atendida.</t>
    </r>
  </si>
  <si>
    <r>
      <rPr>
        <b/>
        <sz val="11"/>
        <rFont val="Arial"/>
        <family val="2"/>
      </rPr>
      <t>03-ME-MDJ-ESS-C4</t>
    </r>
    <r>
      <rPr>
        <sz val="11"/>
        <rFont val="Arial"/>
        <family val="2"/>
      </rPr>
      <t xml:space="preserve">
La persona candidata a juzgadora omitió realizar el pago de 1 Recibo de Pago por Actividades de Apoyo a la Campaña mediante cheque nominativo o transferencia electrónica.</t>
    </r>
  </si>
  <si>
    <t xml:space="preserve">
Omisión de realizar el pago de los REPAAC mediante cheque nominativo o transferencia electrónica.</t>
  </si>
  <si>
    <t>Registro de información en MEFIC</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</si>
  <si>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ANEXO-L-ME-MDJ-ESS-9</t>
    </r>
    <r>
      <rPr>
        <sz val="11"/>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</si>
  <si>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</si>
  <si>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</si>
  <si>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ANEXO-L-ME-MDJ-ESS-9</t>
  </si>
  <si>
    <r>
      <t xml:space="preserve">"No se anexo el formato de actividades vulnerables, toda vez que dicho formato no fue detectado en el Sistema MEFIC, sino que se desprende de un formato emitido por el INE, situación que obstaculizó detectar a tiempo dicho formato, sin embargo, se anexa el formato debidamente llenado y firmado. Sin dejar de mencionar que dicho formato no aplica al suscrito en virtud de que no soy socio ni accionista de ninguna sociedad."
</t>
    </r>
    <r>
      <rPr>
        <sz val="11"/>
        <rFont val="Arial"/>
        <family val="2"/>
      </rPr>
      <t xml:space="preserve">Véase </t>
    </r>
    <r>
      <rPr>
        <b/>
        <sz val="11"/>
        <rFont val="Arial"/>
        <family val="2"/>
      </rPr>
      <t>ANEXO-L-ME-MDJ-ESS-R1 y ANEXO-L-ME-MDJ-ESS-R2</t>
    </r>
    <r>
      <rPr>
        <sz val="11"/>
        <rFont val="Arial"/>
        <family val="2"/>
      </rPr>
      <t xml:space="preserve"> del presente Dictamen.</t>
    </r>
    <r>
      <rPr>
        <i/>
        <sz val="11"/>
        <rFont val="Arial"/>
        <family val="2"/>
      </rPr>
      <t xml:space="preserve">
</t>
    </r>
  </si>
  <si>
    <r>
      <rPr>
        <b/>
        <sz val="11"/>
        <rFont val="Arial"/>
        <family val="2"/>
      </rPr>
      <t xml:space="preserve">No atendida
</t>
    </r>
    <r>
      <rPr>
        <sz val="11"/>
        <rFont val="Arial"/>
        <family val="2"/>
      </rPr>
      <t xml:space="preserve">De las declaraciones y documentación presentada en el MEFIC, se desprende que la persona candidata, señaló que adjunto el formato de actividades vulnerables, que le fue solicitado mediante el </t>
    </r>
    <r>
      <rPr>
        <b/>
        <sz val="11"/>
        <rFont val="Arial"/>
        <family val="2"/>
      </rPr>
      <t>ANEXO-L-ME-MDJ-ESS-9</t>
    </r>
    <r>
      <rPr>
        <sz val="11"/>
        <rFont val="Arial"/>
        <family val="2"/>
      </rPr>
      <t xml:space="preserve">, por lo que esta autoridad constató que dicho formato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</si>
  <si>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03-ME-MDJ-ESS-C5</t>
    </r>
    <r>
      <rPr>
        <sz val="11"/>
        <rFont val="Arial"/>
        <family val="2"/>
      </rPr>
      <t xml:space="preserve">
La persona candidata a juzgadora presentó de forma extemporánea la  documentación del artículo 8 de los LFPEPJ en el MEFIC, consistente en formato de Actividades Vulnerables.</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</si>
  <si>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</si>
  <si>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</si>
  <si>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ANEXO-L-ME-MDJ-ESS-10</t>
    </r>
    <r>
      <rPr>
        <sz val="11"/>
        <rFont val="Arial"/>
        <family val="2"/>
      </rPr>
      <t xml:space="preserve"> del presente oficio.</t>
    </r>
  </si>
  <si>
    <t>ANEXO-L-ME-MDJ-ESS-10</t>
  </si>
  <si>
    <r>
      <t xml:space="preserve">"No se cumplió con la fecha de registro, toda vez que la confinación del día de celebración del foro de debate organizado por el IEEM fue notificada el día 7 de mayo de 2025, mediante correo electrónico, a nombre del Dr. Osvaldo Tercero Gómez Guerrero, Director de Partidos Políticos. Se Anexa la impresión del correo electrónico de referencia."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</si>
  <si>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 xml:space="preserve">Atendida
</t>
    </r>
    <r>
      <rPr>
        <sz val="11"/>
        <rFont val="Arial"/>
        <family val="2"/>
      </rPr>
      <t xml:space="preserve">De las declaraciones y documentación presentada en el MEFIC, se desprende que la persona candidata, señaló que respecto al evento identificado en el </t>
    </r>
    <r>
      <rPr>
        <b/>
        <sz val="11"/>
        <rFont val="Arial"/>
        <family val="2"/>
      </rPr>
      <t xml:space="preserve">ANEXO-L-ME-MDJ-ESS-10, </t>
    </r>
    <r>
      <rPr>
        <sz val="11"/>
        <rFont val="Arial"/>
        <family val="2"/>
      </rPr>
      <t>el evento</t>
    </r>
    <r>
      <rPr>
        <b/>
        <sz val="11"/>
        <rFont val="Arial"/>
        <family val="2"/>
      </rPr>
      <t xml:space="preserve"> f</t>
    </r>
    <r>
      <rPr>
        <sz val="11"/>
        <rFont val="Arial"/>
        <family val="2"/>
      </rPr>
      <t xml:space="preserve">ue notificado el día 7 de mayo de 2025, por lo se registro al día siguiente, por lo que toda vez que la normatividad establece esa posibilidad,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</si>
  <si>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 ANEXO-L-ME-MDJ-ESS-11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</si>
  <si>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ANEXO-L-ME-MDJ-ESS-11</t>
  </si>
  <si>
    <r>
      <rPr>
        <i/>
        <sz val="11"/>
        <rFont val="Arial"/>
        <family val="2"/>
      </rPr>
      <t xml:space="preserve">"No aplica."
</t>
    </r>
    <r>
      <rPr>
        <sz val="11"/>
        <rFont val="Arial"/>
        <family val="2"/>
      </rPr>
      <t xml:space="preserve">
Véase </t>
    </r>
    <r>
      <rPr>
        <b/>
        <sz val="11"/>
        <rFont val="Arial"/>
        <family val="2"/>
      </rPr>
      <t>ANEXO-L-ME-MDJ-ESS-R1 y ANEXO-L-ME-MDJ-ESS-R2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</si>
  <si>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ANEXO-L-ME-MDJ-ESS-11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</si>
  <si>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ANEXO-L-ME-MDJ-CYPS-A</t>
  </si>
  <si>
    <t>Cristel Yunuen Pozas Serrano</t>
  </si>
  <si>
    <t>INE/UTF/DA/16969/2025</t>
  </si>
  <si>
    <r>
      <t xml:space="preserve">De la revisión a la información reportada en el MEFIC, se observaron gastos por concepto de propaganda impresa en papel y otros gastos, que carecen de muestras fotográficas ,  como se detalla en el </t>
    </r>
    <r>
      <rPr>
        <b/>
        <sz val="11"/>
        <rFont val="Arial"/>
        <family val="2"/>
      </rPr>
      <t>ANEXO-L-ME-MDJ-CYPS-1</t>
    </r>
    <r>
      <rPr>
        <sz val="11"/>
        <rFont val="Arial"/>
        <family val="2"/>
      </rPr>
      <t xml:space="preserve"> del presente oficio.</t>
    </r>
  </si>
  <si>
    <t>ANEXO-L-ME-MDJ-CYPS-1</t>
  </si>
  <si>
    <r>
      <t xml:space="preserve">"Se adjuntan fotos de los volantes y de las camisas que se adquirieron, así como los comprobantes de pago realizados mediante transferencias electrónicas."
</t>
    </r>
    <r>
      <rPr>
        <sz val="11"/>
        <rFont val="Arial"/>
        <family val="2"/>
      </rPr>
      <t xml:space="preserve">Veáse el </t>
    </r>
    <r>
      <rPr>
        <b/>
        <sz val="11"/>
        <rFont val="Arial"/>
        <family val="2"/>
      </rPr>
      <t>ANEXO-L-ME-MDJ-CYPS-R1 y ANEXO-L-ME-MDJ-CYPS-R2</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</si>
  <si>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De las aclaraciones y documentación presentada en el MEFIC, se constató que respecto a los egresos identificados en el </t>
    </r>
    <r>
      <rPr>
        <b/>
        <sz val="11"/>
        <rFont val="Arial"/>
        <family val="2"/>
      </rPr>
      <t>ANEXO-L-ME-MDJ-CYPS-1</t>
    </r>
    <r>
      <rPr>
        <sz val="11"/>
        <rFont val="Arial"/>
        <family val="2"/>
      </rPr>
      <t xml:space="preserve"> del presente dictamen, la persona candidata presentó las muestras consistentes en evidencia fotográfica de los bienes adquiridos, así como los comprobantes de la transferencia electrónica, por tal razón la observación </t>
    </r>
    <r>
      <rPr>
        <b/>
        <sz val="11"/>
        <rFont val="Arial"/>
        <family val="2"/>
      </rPr>
      <t>quedó atendida.</t>
    </r>
  </si>
  <si>
    <t>Comprobación de Viáticos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</si>
  <si>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ANEXO-L-ME-MDJ-CYPS-2 </t>
    </r>
    <r>
      <rPr>
        <sz val="11"/>
        <rFont val="Arial"/>
        <family val="2"/>
      </rPr>
      <t>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</si>
  <si>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</si>
  <si>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</si>
  <si>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ANEXO-L-ME-MDJ-CYPS-2</t>
  </si>
  <si>
    <r>
      <t xml:space="preserve">"La empresa no ha emitido la factura sin efectos fiscales, pero se adjuntan los cruces realizados con el tag. Respecto del gasto de gasolina, se encuentra en el mefic el comprobante de pago y ticket. "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</si>
  <si>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Atendida</t>
    </r>
    <r>
      <rPr>
        <sz val="11"/>
        <rFont val="Arial"/>
        <family val="2"/>
      </rPr>
      <t xml:space="preserve">
De las aclaraciones y documentación presentada en el MEFIC, se constató que respecto a los egresos identificados en el </t>
    </r>
    <r>
      <rPr>
        <b/>
        <sz val="11"/>
        <rFont val="Arial"/>
        <family val="2"/>
      </rPr>
      <t>ANEXO-L-ME-MDJ-CYPS-2</t>
    </r>
    <r>
      <rPr>
        <sz val="11"/>
        <rFont val="Arial"/>
        <family val="2"/>
      </rPr>
      <t xml:space="preserve"> del presente dictamen, la persona candidata manifiesta que adjunta los cruces realizados con el tag, así como estado de cuenta de los peajes realizados, asimismo respecto al gasto de gasolina presenta el ticket correspondiente,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</si>
  <si>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detallal en el </t>
    </r>
    <r>
      <rPr>
        <b/>
        <sz val="11"/>
        <rFont val="Arial"/>
        <family val="2"/>
      </rPr>
      <t>ANEXO-L-ME-MDJ-CYPS-3</t>
    </r>
    <r>
      <rPr>
        <sz val="11"/>
        <rFont val="Arial"/>
        <family val="2"/>
      </rPr>
      <t xml:space="preserve"> del presente oficio.</t>
    </r>
  </si>
  <si>
    <t>ANEXO-L-ME-MDJ-CYPS-3</t>
  </si>
  <si>
    <r>
      <t xml:space="preserve">"Se encuentra adjunto el recibo repac con el ID 279912 y su ficha de transferencia correspondiente, se emitió solamente uno para una persona."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</si>
  <si>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Atendida</t>
    </r>
    <r>
      <rPr>
        <sz val="11"/>
        <rFont val="Arial"/>
        <family val="2"/>
      </rPr>
      <t xml:space="preserve">
Del análisis a las aclaraciones realizadas por el sujeto obligado y a la documentación presentada en el MEFIC,  la persona candidata a juzgadora manifestó adjuntar el Recibo REPAAC, por lo que se refiere al requerimiento de documentación contenido en el</t>
    </r>
    <r>
      <rPr>
        <b/>
        <sz val="11"/>
        <rFont val="Arial"/>
        <family val="2"/>
      </rPr>
      <t xml:space="preserve"> ANEXO-L-ME-MDJ-CYPS-3 </t>
    </r>
    <r>
      <rPr>
        <sz val="11"/>
        <rFont val="Arial"/>
        <family val="2"/>
      </rPr>
      <t xml:space="preserve">del presente dictamen, se constató que presentó el formato de REPAAC;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</si>
  <si>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ANEXO-L-ME-MDJ-CYPS-4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</si>
  <si>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ANEXO-L-ME-MDJ-CYPS-4</t>
  </si>
  <si>
    <t>La persona candidata presentó escrito de respuesta, sin embargo no se pronunció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</si>
  <si>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ANEXO-L-ME-MDJ-CYPS-4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</si>
  <si>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ANEXO-L-ME-MDJ-CYPS-5</t>
    </r>
    <r>
      <rPr>
        <sz val="11"/>
        <rFont val="Arial"/>
        <family val="2"/>
      </rPr>
      <t>.</t>
    </r>
  </si>
  <si>
    <t>ANEXO-L-ME-MDJ-CYPS-5</t>
  </si>
  <si>
    <r>
      <t xml:space="preserve">"Se adjuntan los estado de cuenta desde la apertura (abril), y de los cortes de mayo a junio. El movimiento de 20 mil pesos se realizó como prestamo a la cuenta de mi cónyuge, que de manera equivocada se hizo de esa cuenta y que será devuelto el día 30 de junio. Haciendo énfasis en que el inicio de la campaña fue el 24 de abril y no el 10, por tratarse de campaña local. "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</si>
  <si>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presentó los estados de cuenta desde la apertura en abril y los cortes de mayo y junio, por lo que esta autoridad constató que presentó en el MEFIC, los estados de cuenta bancarios, descritos en el </t>
    </r>
    <r>
      <rPr>
        <b/>
        <sz val="11"/>
        <rFont val="Arial"/>
        <family val="2"/>
      </rPr>
      <t>ANEXO-L-ME-MDJ-CYPS-5</t>
    </r>
    <r>
      <rPr>
        <sz val="11"/>
        <rFont val="Arial"/>
        <family val="2"/>
      </rPr>
      <t xml:space="preserve">,  correspondientes al periodo de campaña, por tal razón la observación </t>
    </r>
    <r>
      <rPr>
        <b/>
        <sz val="11"/>
        <rFont val="Arial"/>
        <family val="2"/>
      </rPr>
      <t xml:space="preserve">quedó atendida.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 xml:space="preserve">ANEXO-L-ME-MDJ-CYPS-15, </t>
    </r>
    <r>
      <rPr>
        <sz val="11"/>
        <rFont val="Arial"/>
        <family val="2"/>
      </rPr>
      <t>de la revisión a los movimientos se identificaron  movimientos que no se vincula con la campaña, por lo que la observación</t>
    </r>
    <r>
      <rPr>
        <b/>
        <sz val="11"/>
        <rFont val="Arial"/>
        <family val="2"/>
      </rPr>
      <t xml:space="preserve"> no quedó atendida.</t>
    </r>
    <r>
      <rPr>
        <sz val="11"/>
        <rFont val="Arial"/>
        <family val="2"/>
      </rPr>
      <t xml:space="preserve">
En los movimientos referenciados con (2) de la columna de "Referencia de Dictamen" del ANEXO-L-ME-MDJ-CYPS-15 se constató que los movimientos bancarios por concepto de estos se encuentran registrados en el MEFIC, por tal razón la observación </t>
    </r>
    <r>
      <rPr>
        <b/>
        <sz val="11"/>
        <rFont val="Arial"/>
        <family val="2"/>
      </rPr>
      <t xml:space="preserve">quedó atendida.
</t>
    </r>
    <r>
      <rPr>
        <sz val="11"/>
        <rFont val="Arial"/>
        <family val="2"/>
      </rPr>
      <t xml:space="preserve">
</t>
    </r>
  </si>
  <si>
    <r>
      <rPr>
        <b/>
        <sz val="11"/>
        <rFont val="Arial"/>
        <family val="2"/>
      </rPr>
      <t>03-ME-MDJ-CYPS-C1</t>
    </r>
    <r>
      <rPr>
        <sz val="11"/>
        <rFont val="Arial"/>
        <family val="2"/>
      </rPr>
      <t xml:space="preserve">
La persona candidata a juzgadora omitió utilizar una cuenta bancaria a su nombre, exclusivamente para el manejo de sus recursos de la campaña</t>
    </r>
  </si>
  <si>
    <t>Entes impedidos</t>
  </si>
  <si>
    <t>1c</t>
  </si>
  <si>
    <t>Se detectaron pagos realizados con tarjetas de crédito</t>
  </si>
  <si>
    <r>
      <t xml:space="preserve">De la revisión realizada, se observó que la persona candidata a juzgadora realizó pagos con tarjeta de crédito, como se señala en el </t>
    </r>
    <r>
      <rPr>
        <b/>
        <sz val="11"/>
        <rFont val="Arial"/>
        <family val="2"/>
      </rPr>
      <t>ANEXO-L-ME-MDJ-CYPS-6</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</si>
  <si>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</si>
  <si>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</si>
  <si>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ANEXO-L-ME-MDJ-CYPS-6</t>
  </si>
  <si>
    <r>
      <t xml:space="preserve">"Se utilizó tarjeta de crédito porque se encuentra domicilido el TAG para los cruces carreteros, que fue debidamente liquidada tal como se puede observar en el ID 279922, con el pago de nómina que recibí en fecha 28 de mayo. "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</si>
  <si>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los egresos identificados en el </t>
    </r>
    <r>
      <rPr>
        <b/>
        <sz val="11"/>
        <rFont val="Arial"/>
        <family val="2"/>
      </rPr>
      <t>ANEXO-L-ME-MDJ-CYPS-6</t>
    </r>
    <r>
      <rPr>
        <sz val="11"/>
        <rFont val="Arial"/>
        <family val="2"/>
      </rPr>
      <t xml:space="preserve"> del presente dictamen, que se adjuntó el reporte de movimientos del tag, así como el estado de cuenta de la tarjeta de crédito y el comprobante de pago, por tal razón la observación </t>
    </r>
    <r>
      <rPr>
        <b/>
        <sz val="11"/>
        <rFont val="Arial"/>
        <family val="2"/>
      </rPr>
      <t>quedó atendida.</t>
    </r>
  </si>
  <si>
    <t>Diferencia entre el importe registrado contra el total de comprobación</t>
  </si>
  <si>
    <r>
      <t xml:space="preserve">De la revisión en el MEFIC, se observaron diferencias entre los importes de los registros de gastos con el total de comprobaciones realizadas, como se detalla en,  como se detalla en el </t>
    </r>
    <r>
      <rPr>
        <b/>
        <sz val="11"/>
        <rFont val="Arial"/>
        <family val="2"/>
      </rPr>
      <t>ANEXO-L-ME-MDJ-CYPS-7</t>
    </r>
    <r>
      <rPr>
        <sz val="11"/>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</si>
  <si>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</si>
  <si>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</si>
  <si>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ANEXO-L-ME-MDJ-CYPS-7</t>
  </si>
  <si>
    <r>
      <t xml:space="preserve"> "Se adjunta estado de cuenta de la tarjeta de crédito, transferencia de pago liquidando la tarjeta, se comprueba con los desgloses del punto anterior. "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</si>
  <si>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la diferencia identificada en el </t>
    </r>
    <r>
      <rPr>
        <b/>
        <sz val="11"/>
        <rFont val="Arial"/>
        <family val="2"/>
      </rPr>
      <t>ANEXO-L-ME-MDJ-CYPS-7</t>
    </r>
    <r>
      <rPr>
        <sz val="11"/>
        <rFont val="Arial"/>
        <family val="2"/>
      </rPr>
      <t xml:space="preserve"> del presente dictamen, se refiere a egresos por concepto de peajes, y toda vez que la persona candidata adjuntó el reporte de movimientos del tag, así como el estado de cuenta de la tarjeta de crédito, que comprende peajes que no están relacionados con gastos de campaña,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</si>
  <si>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 xml:space="preserve">ANEXO-L-ME-MDJ-CYPS-8 </t>
    </r>
    <r>
      <rPr>
        <sz val="11"/>
        <rFont val="Arial"/>
        <family val="2"/>
      </rPr>
      <t>del presente oficio.</t>
    </r>
  </si>
  <si>
    <t>ANEXO-L-ME-MDJ-CYPS-8</t>
  </si>
  <si>
    <r>
      <t xml:space="preserve">"Se me traspapelaron los comprobantes dado que hice de manera personal y directa el registro en el MEFIC, no me fue posible contratar a persona que los hiciera por mí, hasta que los encontré lo subí al sistema."
Veáse el </t>
    </r>
    <r>
      <rPr>
        <b/>
        <i/>
        <sz val="11"/>
        <rFont val="Arial"/>
        <family val="2"/>
      </rPr>
      <t xml:space="preserve">ANEXO-L-ME-MDJ-CYPS-R1 y ANEXO-L-ME-MDJ-CYPS-R2 </t>
    </r>
    <r>
      <rPr>
        <i/>
        <sz val="11"/>
        <rFont val="Arial"/>
        <family val="2"/>
      </rPr>
      <t xml:space="preserve">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</si>
  <si>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ANEXO-L-ME-MDJ-CYPS-8,</t>
    </r>
    <r>
      <rPr>
        <sz val="11"/>
        <rFont val="Arial"/>
        <family val="2"/>
      </rPr>
      <t xml:space="preserve"> se identificó que corresponden a registros extemporáneos de gastos registrados por un monto de$1,742.75, por lo que esta autoridad determina que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</si>
  <si>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ANEXO-L-ME-MDJ-CYPS-9 </t>
    </r>
    <r>
      <rPr>
        <sz val="11"/>
        <rFont val="Arial"/>
        <family val="2"/>
      </rPr>
      <t>del presente oficio.</t>
    </r>
  </si>
  <si>
    <t>ANEXO-L-ME-MDJ-CYPS-9</t>
  </si>
  <si>
    <r>
      <t xml:space="preserve">"Se adjunta formato de no haber realizado actividades vulnerables, declaración patrimonial y estados de cuenta."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</si>
  <si>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en relación con la documentación e información solicitada en el </t>
    </r>
    <r>
      <rPr>
        <b/>
        <sz val="11"/>
        <rFont val="Arial"/>
        <family val="2"/>
      </rPr>
      <t>ANEXO-L-ME-MDJ-CYPS-9</t>
    </r>
    <r>
      <rPr>
        <sz val="11"/>
        <rFont val="Arial"/>
        <family val="2"/>
      </rPr>
      <t xml:space="preserve">, del presente dictamen, se constató que se presentaron los documentos consistentes declaración de situación patrimonial y el formato de actividades  vulnerables en el periodo de corrección para la presentación del informe; por tal razón, 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Sin embargo, la persona candidata no se pronunció respecto al aviso de las redes sociales en el MEFIC dentro del plazo de 3 días establecido en la normatividad, por lo que respecto a esta información la observación </t>
    </r>
    <r>
      <rPr>
        <b/>
        <sz val="11"/>
        <rFont val="Arial"/>
        <family val="2"/>
      </rPr>
      <t>no quedó atendida.</t>
    </r>
  </si>
  <si>
    <r>
      <t xml:space="preserve">03-ME-MDJ-CYPS-C2
</t>
    </r>
    <r>
      <rPr>
        <sz val="11"/>
        <rFont val="Arial"/>
        <family val="2"/>
      </rPr>
      <t xml:space="preserve">
La persona candidata presentó de forma extemporánea en el MEFIC la información sobre cuentas en redes sociales, así como la declaración de situación patrimonial y el formato de actividades vulnerables.</t>
    </r>
  </si>
  <si>
    <t xml:space="preserve">
3</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</si>
  <si>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ANEXO-L-ME-MDJ-CYPS-10  y  ANEXO-L-ME-MDJ-CYPS-11</t>
    </r>
    <r>
      <rPr>
        <sz val="11"/>
        <rFont val="Arial"/>
        <family val="2"/>
      </rPr>
      <t xml:space="preserve"> del presente oficio.</t>
    </r>
  </si>
  <si>
    <t>ANEXO-L-ME-MDJ-CYPS-10
ANEXO-L-ME-MDJ-CYPS-11</t>
  </si>
  <si>
    <r>
      <t xml:space="preserve">"Se recibió la invitación hasta el día que se registró en la plataforma y no se contó con la posibilidad de registrar antes."
</t>
    </r>
    <r>
      <rPr>
        <sz val="11"/>
        <rFont val="Arial"/>
        <family val="2"/>
      </rPr>
      <t xml:space="preserve">Veáse el </t>
    </r>
    <r>
      <rPr>
        <b/>
        <sz val="11"/>
        <rFont val="Arial"/>
        <family val="2"/>
      </rPr>
      <t>ANEXO-L-ME-MDJ-CYPS-R1 y ANEXO-L-ME-MDJ-CYPS-R2</t>
    </r>
    <r>
      <rPr>
        <sz val="11"/>
        <rFont val="Arial"/>
        <family val="2"/>
      </rPr>
      <t xml:space="preserve"> del presente Dictamen.
</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</si>
  <si>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t>
    </r>
    <r>
      <rPr>
        <b/>
        <sz val="11"/>
        <rFont val="Arial"/>
        <family val="2"/>
      </rPr>
      <t>ANEXO-L-ME-MDJ-CYPS-10 y ANEXO-L-ME-MDJ-CYPS-11</t>
    </r>
    <r>
      <rPr>
        <sz val="11"/>
        <rFont val="Arial"/>
        <family val="2"/>
      </rPr>
      <t xml:space="preserve">, se identificó que corresponden al mismo evento, además de la candidata señala que la invitación la recibió el hasta el día que lo registró, constatándose que en el MEFIC se presentó el escrito de invitación con fecha de un día antes, por lo que de acuerdo a la normatividad, el registro se realizo en tiempo;  por tal razón respecto a estos casos la observación quedó </t>
    </r>
    <r>
      <rPr>
        <b/>
        <sz val="11"/>
        <rFont val="Arial"/>
        <family val="2"/>
      </rPr>
      <t>sin efectos.</t>
    </r>
    <r>
      <rPr>
        <sz val="11"/>
        <rFont val="Arial"/>
        <family val="2"/>
      </rPr>
      <t xml:space="preserve">
Del evento señalado con (2) en la columna “Referencia Dictamen” del </t>
    </r>
    <r>
      <rPr>
        <b/>
        <sz val="11"/>
        <rFont val="Arial"/>
        <family val="2"/>
      </rPr>
      <t xml:space="preserve">ANEXO-L-ME-MDJ-CYPS-11, la persona candidata no se manifestó en particular, </t>
    </r>
    <r>
      <rPr>
        <sz val="11"/>
        <rFont val="Arial"/>
        <family val="2"/>
      </rPr>
      <t xml:space="preserve">en consecuencia, se identificó que corresponden a 1 evento  registrado en forma extemporánea el mismo día de su realización; por tal razón, la observación </t>
    </r>
    <r>
      <rPr>
        <b/>
        <sz val="11"/>
        <rFont val="Arial"/>
        <family val="2"/>
      </rPr>
      <t>no quedó atendida.</t>
    </r>
    <r>
      <rPr>
        <sz val="11"/>
        <rFont val="Arial"/>
        <family val="2"/>
      </rPr>
      <t xml:space="preserve">
</t>
    </r>
  </si>
  <si>
    <r>
      <rPr>
        <b/>
        <sz val="11"/>
        <rFont val="Arial"/>
        <family val="2"/>
      </rPr>
      <t>03-ME-MDJ-CYPS-C3</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</si>
  <si>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</si>
  <si>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</si>
  <si>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ANEXO-L-ME-MDJ-CYPS-12 </t>
    </r>
    <r>
      <rPr>
        <sz val="11"/>
        <rFont val="Arial"/>
        <family val="2"/>
      </rPr>
      <t>del presente oficio.</t>
    </r>
  </si>
  <si>
    <t>ANEXO-L-ME-MDJ-CYPS-12</t>
  </si>
  <si>
    <r>
      <t xml:space="preserve">"El evento que se precisa en el anexo 12 se registró el 12 de abril y se llevó a cabo conforme a la invitación."
</t>
    </r>
    <r>
      <rPr>
        <sz val="11"/>
        <rFont val="Arial"/>
        <family val="2"/>
      </rPr>
      <t xml:space="preserve">Veáse el </t>
    </r>
    <r>
      <rPr>
        <b/>
        <sz val="11"/>
        <rFont val="Arial"/>
        <family val="2"/>
      </rPr>
      <t>ANEXO-L-ME-MDJ-CYPS-R1 y ANEXO-L-ME-MDJ-CYPS-R2</t>
    </r>
    <r>
      <rPr>
        <sz val="11"/>
        <rFont val="Arial"/>
        <family val="2"/>
      </rPr>
      <t xml:space="preserve"> del presente Dictamen.
</t>
    </r>
  </si>
  <si>
    <r>
      <rPr>
        <b/>
        <sz val="11"/>
        <rFont val="Arial"/>
        <family val="2"/>
      </rPr>
      <t>Atendida</t>
    </r>
    <r>
      <rPr>
        <sz val="11"/>
        <rFont val="Arial"/>
        <family val="2"/>
      </rPr>
      <t xml:space="preserve">
Del análisis a las aclaraciones y documentación presentada en el MEFIC, se desprende que la persona candidata señala en su escrito de respuesta, que el evento se registró el 12 de abril y se llevo a cabo conforme a la invitación, por lo anterior respecto de los eventos identificados en el </t>
    </r>
    <r>
      <rPr>
        <b/>
        <sz val="11"/>
        <rFont val="Arial"/>
        <family val="2"/>
      </rPr>
      <t>ANEXO-L-ME-MDJ-CYPS-12</t>
    </r>
    <r>
      <rPr>
        <sz val="11"/>
        <rFont val="Arial"/>
        <family val="2"/>
      </rPr>
      <t xml:space="preserve">, esta autoridad constató que se adjuntó la invitación en la que se establece como fecha de celebración el día 28 de mayo del 2024 y el registro no fue modificado posteriormente, por tal razón la observación  </t>
    </r>
    <r>
      <rPr>
        <b/>
        <sz val="11"/>
        <rFont val="Arial"/>
        <family val="2"/>
      </rPr>
      <t>quedó atendida.</t>
    </r>
  </si>
  <si>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</si>
  <si>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</si>
  <si>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$107,803.62  y registro ingresos po un monto $100,000.00, por lo que existe una discrepancia entre los gastos reportados y los ingresos registrados, como se detalla en el  </t>
    </r>
    <r>
      <rPr>
        <b/>
        <sz val="11"/>
        <rFont val="Arial"/>
        <family val="2"/>
      </rPr>
      <t>ANEXO-L-ME-MDJ-CYPS-13</t>
    </r>
    <r>
      <rPr>
        <sz val="11"/>
        <rFont val="Arial"/>
        <family val="2"/>
      </rPr>
      <t xml:space="preserve"> del presente oficio.</t>
    </r>
  </si>
  <si>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</si>
  <si>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</si>
  <si>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ANEXO-L-ME-MDJ-CYPS-13</t>
  </si>
  <si>
    <r>
      <t xml:space="preserve">"Como se detalló en puntos anteriores, la diferencia resulta del egreso que resultó de la domicialización del tag que se usó para los cruces carreteros, que debidamente fue liquidado antes de concluir el mes de mayo." 
</t>
    </r>
    <r>
      <rPr>
        <sz val="11"/>
        <rFont val="Arial"/>
        <family val="2"/>
      </rPr>
      <t xml:space="preserve">Veáse el </t>
    </r>
    <r>
      <rPr>
        <b/>
        <sz val="11"/>
        <rFont val="Arial"/>
        <family val="2"/>
      </rPr>
      <t xml:space="preserve">ANEXO-L-ME-MDJ-CYPS-R1 y ANEXO-L-ME-MDJ-CYPS-R2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</si>
  <si>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la diferencia identificada en el </t>
    </r>
    <r>
      <rPr>
        <b/>
        <sz val="11"/>
        <rFont val="Arial"/>
        <family val="2"/>
      </rPr>
      <t>ANEXO-L-ME-MDJ-CYPS-13</t>
    </r>
    <r>
      <rPr>
        <sz val="11"/>
        <rFont val="Arial"/>
        <family val="2"/>
      </rPr>
      <t xml:space="preserve"> del presente dictamen, se refiere a egresos por concepto de peajes, y que la adjuntó el reporte de movimientos del tag, así como el estado de cuenta de la tarjeta de crédito, que comprende peajes que no están relacionados con gastos de campaña, por lo que toda vez que la titular de la tarjeta de crédito es la candidata, la cual presenta el comprobante del pago, se desprende que el gasto fue realizado con recursos propios,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</si>
  <si>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ANEXO-L-ME-MDJ-CYPS-14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</si>
  <si>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ANEXO-L-ME-MDJ-CYPS-14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</si>
  <si>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ANEXO-L-ME-MDJ-CYPS-14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</si>
  <si>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ANEXO-L-ME-MDJ-LCPF-A</t>
  </si>
  <si>
    <t>Luis Cuauhtemoc Palestina Flores</t>
  </si>
  <si>
    <t>INE/UTF/DA/17139/2025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</si>
  <si>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ANEXO-L-ME-MDJ-LCPF-1 </t>
    </r>
    <r>
      <rPr>
        <sz val="11"/>
        <color rgb="FF000000"/>
        <rFont val="Arial"/>
        <family val="2"/>
      </rPr>
      <t>del presente oficio.</t>
    </r>
  </si>
  <si>
    <t>ANEXO-L-ME-MDJ-LCPF-1</t>
  </si>
  <si>
    <r>
      <rPr>
        <i/>
        <sz val="11"/>
        <color rgb="FF000000"/>
        <rFont val="Arial"/>
        <family val="2"/>
      </rPr>
      <t xml:space="preserve">"Se anexaron las evidencias solicitadas en las respectivas pólizas con números de registros 20726 y 47379 de fechas 29/04/2025 y 19/05/2025 respectivamente. 
También se hace la aclaración a la autoridad que los servicios contratados y pagados para redes sociales se encuentra disponible y ordenado por semana en el siguiente link: (...)"
"Cabe mencionar que por el límite de tamaño que debe tener el archivo para subirse, determinado por la autoridad, este material que fue publicado durante el periodo de campaña electoral en mis redes sociales se puede consultar e identificar en los links:
Facebook: https://www.facebook.com/share/1AhfF5fYSp/?mibextid=wwXIfr
Instagram: https://www.instagram.com/luiscuauhtemoc10?igsh=M2dkNXZlcndpaXl4&amp;utm_source=qr
TikTok: https://www.tiktok.com/@luiscuauh?_t=ZS-8xIYG94N86L&amp;_r=1"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</si>
  <si>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se anexaron las evidencias solicitadas; asimismo, se constató que presentó la documentación señalada en el </t>
    </r>
    <r>
      <rPr>
        <b/>
        <sz val="11"/>
        <rFont val="Arial"/>
        <family val="2"/>
      </rPr>
      <t>ANEXO-L-ME-MDJ-LCPF-1</t>
    </r>
    <r>
      <rPr>
        <sz val="11"/>
        <rFont val="Arial"/>
        <family val="2"/>
      </rPr>
      <t xml:space="preserve"> del presente dictamen consistente en las muestras de los bienes y/o servicios entregados, tales como evidencia fotográfica, videos, post, así como información sobre las redes sociales en que se publicaron;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</si>
  <si>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ANEXO-L-ME-MDJ-LCPF-2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</si>
  <si>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ANEXO-L-ME-MDJ-LCPF-2</t>
  </si>
  <si>
    <r>
      <t xml:space="preserve">"No aplica"
</t>
    </r>
    <r>
      <rPr>
        <sz val="11"/>
        <rFont val="Arial"/>
        <family val="2"/>
      </rPr>
      <t xml:space="preserve">Veáse </t>
    </r>
    <r>
      <rPr>
        <i/>
        <sz val="11"/>
        <rFont val="Arial"/>
        <family val="2"/>
      </rPr>
      <t>ANEXO-L-ME-MDJ-LCPF-R1 y ANEXO-L-ME-MDJ-LCPF-R2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</si>
  <si>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ANEXO-L-ME-MDJ-LCPF-2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</si>
  <si>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ANEXO-L-ME-MDJ-LCPF-3</t>
    </r>
    <r>
      <rPr>
        <sz val="11"/>
        <rFont val="Arial"/>
        <family val="2"/>
      </rPr>
      <t>.</t>
    </r>
  </si>
  <si>
    <t>ANEXO-L-ME-MDJ-LCPF-3</t>
  </si>
  <si>
    <r>
      <rPr>
        <i/>
        <sz val="11"/>
        <color rgb="FF000000"/>
        <rFont val="Arial"/>
        <family val="2"/>
      </rPr>
      <t xml:space="preserve">"Se anexa como evidencia en el MEFIC los estados de cuenta de los meses de abril y mayo faltantes de numero de cta. (...) de la institución bancaria Banco Mercantil del Norte S.A. Institución de Banca Múltiple, Grupo Financiero Banorte."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</si>
  <si>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se anexaron los estados de cuenta; asimismo, se constató que presentó la documentación señalada en el </t>
    </r>
    <r>
      <rPr>
        <b/>
        <sz val="11"/>
        <rFont val="Arial"/>
        <family val="2"/>
      </rPr>
      <t>ANEXO-L-ME-MDJ-LCPF-3</t>
    </r>
    <r>
      <rPr>
        <sz val="11"/>
        <rFont val="Arial"/>
        <family val="2"/>
      </rPr>
      <t xml:space="preserve"> del presente dictamen consistente en los estados de cuenta de abril y mayo del 2025,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</si>
  <si>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 xml:space="preserve">ANEXO-L-ME-MDJ-LCPF-4 </t>
    </r>
    <r>
      <rPr>
        <sz val="11"/>
        <rFont val="Arial"/>
        <family val="2"/>
      </rPr>
      <t>del presente oficio.</t>
    </r>
  </si>
  <si>
    <t>ANEXO-L-ME-MDJ-LCPF-4</t>
  </si>
  <si>
    <r>
      <t xml:space="preserve">"Dado que mi campaña era estatal, por todos los 125 municipios del Estado de México, los recorridos y traslados eran muy complicados. Mucho de mi tiempo lo ocupaba en visitar a los ciudadanos y pedir su apoyo, la mayoría de las ocasiones llegaba de madrugada a mi domicilio y salía muy temprano también del mismo para continuar con los recorridos, por eso se hicieron registros de gastos extemporáneos. Pues la dinámica de la campaña en ocasiones impedía hacerlo en el momento. 
Sin embargo, no hubo ningún dolo, mala fe u omisión para no reportar lo erogado, de ello da cuenta que se hizo el registro respectivo -aun extemporáneamente- y también se envían a la autoridad electoral los estados de cuenta y movimientos de los gastos hechos en campaña, dejando clara mi voluntad por cumplir con la autoridad y con mis obligaciones."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</si>
  <si>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ANEXO-L-ME-MDJ-LCPF-4</t>
    </r>
    <r>
      <rPr>
        <sz val="11"/>
        <rFont val="Arial"/>
        <family val="2"/>
      </rPr>
      <t>, se identificó que corresponden a registros extemporáneos de gastos registrados por un monto de$1,000.00, por lo que esta autoridad determina que  la observación quedó</t>
    </r>
    <r>
      <rPr>
        <b/>
        <sz val="11"/>
        <rFont val="Arial"/>
        <family val="2"/>
      </rPr>
      <t xml:space="preserve">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</si>
  <si>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ANEXO-L-ME-MDJ-LCPF-5</t>
    </r>
    <r>
      <rPr>
        <sz val="11"/>
        <rFont val="Arial"/>
        <family val="2"/>
      </rPr>
      <t xml:space="preserve"> del presente oficio.</t>
    </r>
  </si>
  <si>
    <t>Se solicita presentar en el MEFIC lo siguiente:
• La información faltante que se señala.
• Las aclaraciones que a su derecho convengan.</t>
  </si>
  <si>
    <t>ANEXO-L-ME-MDJ-LCPF-5</t>
  </si>
  <si>
    <r>
      <t xml:space="preserve">"La declaración de situación patrimonial no se presentó debido a que quien suscribe no se encuentra en estos momentos como servidor público; en cuanto a lo del aviso dentro de los tres días siguientes, por obvias razones no fue posible cumplir con esta obligación; y, en lo relativo al formato de actividades vulnerables "Anexo A", se anexa éste dentro del apartado Informe de Capacidad de Gasto."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</si>
  <si>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con respecto a la documentación e información solicitada en el </t>
    </r>
    <r>
      <rPr>
        <b/>
        <sz val="11"/>
        <rFont val="Arial"/>
        <family val="2"/>
      </rPr>
      <t>ANEXO-L-ME-MDJ-LCPF-5</t>
    </r>
    <r>
      <rPr>
        <sz val="11"/>
        <rFont val="Arial"/>
        <family val="2"/>
      </rPr>
      <t xml:space="preserve"> del presente dictamen,  la persona candidata manifiesta que en cuanto a la declaración de situación patrimonial no se presentó, ya que en estos momentos no se encuentra como servidor  público, así como se constató que adjuntó el formato de Actividades Vulnerables, el cual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en cuanto al formato de Actividades Vulnerables, el mismo fue presentada de forma extemporánea en respuesta al oficio de errores y omisiones; por tal razón, en este punto la observación</t>
    </r>
    <r>
      <rPr>
        <b/>
        <sz val="11"/>
        <rFont val="Arial"/>
        <family val="2"/>
      </rPr>
      <t xml:space="preserve"> no quedó atendida.
</t>
    </r>
    <r>
      <rPr>
        <sz val="11"/>
        <rFont val="Arial"/>
        <family val="2"/>
      </rPr>
      <t>Por otra parte, en cuanto a la presentación de la información sobre las redes sociales, la persona candidata manifiesta que por obvias razones no pudo cumplir con esta obligación, sin  especificar el porque, cabe señalar que el artículo 8 de los LFPEPJ señala que la documentación y la información deberá proporcionarse dentro de los 3 días a partir de que se le proporcionen las credenciales de acceso al MEFIC, o en caso de una cuenta nueva, a partir de su alta, por lo anterior la observación no quedó atendida.</t>
    </r>
  </si>
  <si>
    <r>
      <rPr>
        <b/>
        <sz val="11"/>
        <rFont val="Arial"/>
        <family val="2"/>
      </rPr>
      <t xml:space="preserve">03-ME-MDJ-LCPF-C1
</t>
    </r>
    <r>
      <rPr>
        <sz val="11"/>
        <rFont val="Arial"/>
        <family val="2"/>
      </rPr>
      <t>La persona candidata presentó de forma extemporánea en el MEFIC, la información sobre las cuentas en redes sociales , así como el formato de actividades vulnerables.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</si>
  <si>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ANEXO-L-ME-MDJ-LCPF-6</t>
    </r>
    <r>
      <rPr>
        <sz val="11"/>
        <rFont val="Arial"/>
        <family val="2"/>
      </rPr>
      <t xml:space="preserve"> del presente oficio.</t>
    </r>
  </si>
  <si>
    <t>ANEXO-L-ME-MDJ-LCPF-6</t>
  </si>
  <si>
    <r>
      <t xml:space="preserve">"En efecto, hubo eventos que se registraron extemporáneamente, por el hecho de que no estaba en mis manos controlar la realización o la cancelación misma de los eventos. Uno como candidato, y eso debe considerar la autoridad, estaba sujeto -muchas veces si no es que la mayoría de las ocasiones- a la voluntad de las personas que nos invitaban a una reunión de último momento, o inclusive, también de último momento nos cancelaban. Por eso, algunos de los registros de los eventos no cumplieron con la antelación de 5 días a su realización.
Sin embargo, no hubo ningún dolo, mala fe u omisión para no dar cuenta del evento, pues se hizo el registro respectivo -aun extemporáneamente-, dejando clara mi voluntad por cumplir con la autoridad y con mis obligaciones. De lo contrario mejor ni lo hubiera reportado, pero no fue el caso ya que sí se reportó."
</t>
    </r>
    <r>
      <rPr>
        <sz val="11"/>
        <rFont val="Arial"/>
        <family val="2"/>
      </rPr>
      <t>Veáse</t>
    </r>
    <r>
      <rPr>
        <b/>
        <sz val="11"/>
        <rFont val="Arial"/>
        <family val="2"/>
      </rPr>
      <t xml:space="preserve"> ANEXO-L-ME-MDJ-LCPF-R1 y ANEXO-L-ME-MDJ-LCPF-R2 </t>
    </r>
    <r>
      <rPr>
        <sz val="11"/>
        <rFont val="Arial"/>
        <family val="2"/>
      </rPr>
      <t xml:space="preserve">del presente dictamen.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</si>
  <si>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numeral (1) de la columna "Referencia Dictamen" del </t>
    </r>
    <r>
      <rPr>
        <b/>
        <sz val="11"/>
        <color rgb="FF000000"/>
        <rFont val="Arial"/>
        <family val="2"/>
      </rPr>
      <t>ANEXO-L-ME-MDJ-LCPF-6</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quedó sin efectos.
En cuanto a 1 evento identificado con el numeral (2) en la columna "Referencia Dictamen" del </t>
    </r>
    <r>
      <rPr>
        <b/>
        <sz val="11"/>
        <color rgb="FF000000"/>
        <rFont val="Arial"/>
        <family val="2"/>
      </rPr>
      <t>ANEXO-L-ME-MDJ-LCPF-6</t>
    </r>
    <r>
      <rPr>
        <sz val="11"/>
        <color rgb="FF000000"/>
        <rFont val="Arial"/>
        <family val="2"/>
      </rPr>
      <t xml:space="preserve"> del presente dictamen , se identifica que se trata de un evento organizado por el propio candidato, el cual fue registrado el día previo a su realización, sin la antelación de 5 días a su realización; por tal razón, la observación no quedó atendida.
</t>
    </r>
  </si>
  <si>
    <r>
      <rPr>
        <b/>
        <sz val="11"/>
        <color rgb="FF000000"/>
        <rFont val="Arial"/>
        <family val="2"/>
      </rPr>
      <t xml:space="preserve">03-ME-MDJ-LCPF-C2
</t>
    </r>
    <r>
      <rPr>
        <sz val="11"/>
        <color rgb="FF000000"/>
        <rFont val="Arial"/>
        <family val="2"/>
      </rPr>
      <t xml:space="preserve">
La persona candidata a juzgadora informó de manera extemporánea 1 evento de campaña, de manera previa a su celebración.</t>
    </r>
  </si>
  <si>
    <t xml:space="preserve">
Eventos registrados extemporáneamente de manera previa a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</si>
  <si>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</si>
  <si>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ANEXO-L-ME-MDJ-LCPF-7</t>
    </r>
    <r>
      <rPr>
        <sz val="11"/>
        <rFont val="Arial"/>
        <family val="2"/>
      </rPr>
      <t xml:space="preserve"> del presente oficio.</t>
    </r>
  </si>
  <si>
    <t>ANEXO-L-ME-LCPF-7</t>
  </si>
  <si>
    <r>
      <t xml:space="preserve">"En efecto, hubo eventos que se modificaron o cancelaron fuera del plazo de 24 horas previas a su realización, por el hecho de que no estaba en mis manos controlar la realización o la cancelación misma de dichos eventos. Uno como candidato, y eso debe considerar la autoridad, estaba sujeto -muchas veces si no es que la mayoría de las ocasiones- a la voluntad de las personas que nos invitaban a una reunión de último momento, o inclusive, también de último momento nos cancelaban el evento. Por eso, se modificaron o cancelaron eventos fuera del plazo de 24 horas previos a su realización.
Sin embargo, no hubo ningún dolo, mala fe u omisión para no dar cuenta del evento, pues se hizo el registro respectivo -aun extemporáneamente-, dejando clara mi voluntad por cumplir con la autoridad y con mis obligaciones. De lo contrario mejor ni lo hubiera reportado, pero no fue el caso ya que sí se reportó."
</t>
    </r>
    <r>
      <rPr>
        <sz val="11"/>
        <rFont val="Arial"/>
        <family val="2"/>
      </rPr>
      <t xml:space="preserve">Veáse </t>
    </r>
    <r>
      <rPr>
        <b/>
        <sz val="11"/>
        <rFont val="Arial"/>
        <family val="2"/>
      </rPr>
      <t>ANEXO-L-ME-MDJ-LCPF-R1 y ANEXO-L-ME-MDJ-LCPF-R2</t>
    </r>
    <r>
      <rPr>
        <sz val="11"/>
        <rFont val="Arial"/>
        <family val="2"/>
      </rPr>
      <t xml:space="preserve"> del presente dictamen.
</t>
    </r>
  </si>
  <si>
    <r>
      <rPr>
        <b/>
        <sz val="11"/>
        <rFont val="Arial"/>
        <family val="2"/>
      </rPr>
      <t xml:space="preserve">No atendida
</t>
    </r>
    <r>
      <rPr>
        <sz val="11"/>
        <rFont val="Arial"/>
        <family val="2"/>
      </rPr>
      <t xml:space="preserve">
Del análisis a las aclaraciones y de la información presentada por la persona candidata a juzgadora en el MEFIC, se advierte manifestó que en efecto hubo eventos que se modificaron o cancelaron fuera del plazo, por lo que en cuanto a los  eventos  identificados en el </t>
    </r>
    <r>
      <rPr>
        <b/>
        <sz val="11"/>
        <rFont val="Arial"/>
        <family val="2"/>
      </rPr>
      <t>ANEXO-L-ME-MDJ-LCPF-7</t>
    </r>
    <r>
      <rPr>
        <sz val="11"/>
        <rFont val="Arial"/>
        <family val="2"/>
      </rPr>
      <t xml:space="preserve"> del presente dictamen se  determinó lo siguiente: se identificó que corresponden a  eventos que la persona candidata a juzgadora registró con el estatus “por realizar” omitiendo modificar 4 eventos en el plazo de 24 horas previos a su realización; por tal razón, la observación </t>
    </r>
    <r>
      <rPr>
        <b/>
        <sz val="11"/>
        <rFont val="Arial"/>
        <family val="2"/>
      </rPr>
      <t>no quedó atendida.</t>
    </r>
  </si>
  <si>
    <r>
      <t xml:space="preserve">03-ME-MDJ-LCPF-C3
</t>
    </r>
    <r>
      <rPr>
        <sz val="11"/>
        <rFont val="Arial"/>
        <family val="2"/>
      </rPr>
      <t xml:space="preserve">
La persona candidata a juzgadora omitió modificar 4 eventos en 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</si>
  <si>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</si>
  <si>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</si>
  <si>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</si>
  <si>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t>Monitoreo</t>
  </si>
  <si>
    <t>Gasto de propaganda exhibida en páginas de internet</t>
  </si>
  <si>
    <t>Gasto no reportado en páginas de internet. Directos (Campaña).</t>
  </si>
  <si>
    <r>
      <t xml:space="preserve">Derivado del monitoreo realizado durante el periodo de campaña, se detectaron  gastos de propaganda en internet que benefician a la persona candidata a juzgadora  (directos) , como se detalla  en el </t>
    </r>
    <r>
      <rPr>
        <b/>
        <sz val="11"/>
        <rFont val="Arial"/>
        <family val="2"/>
      </rPr>
      <t>ANEXO-L-ME-MDJ-LCPF-8</t>
    </r>
    <r>
      <rPr>
        <sz val="11"/>
        <rFont val="Arial"/>
        <family val="2"/>
      </rPr>
      <t xml:space="preserve"> del presente oficio, de conformidad a lo siguiente:
Con relación a los hallazgos identificados con (1) en la columna "Referencia OEYO" del  </t>
    </r>
    <r>
      <rPr>
        <b/>
        <sz val="11"/>
        <rFont val="Arial"/>
        <family val="2"/>
      </rPr>
      <t xml:space="preserve">ANEXO-L-ME-MDJ-LCPF-8 </t>
    </r>
    <r>
      <rPr>
        <sz val="11"/>
        <rFont val="Arial"/>
        <family val="2"/>
      </rPr>
      <t xml:space="preserve"> del presente oficio, la persona candidata a juzgadora omitió reportar los gastos en el informe único de gastos. </t>
    </r>
  </si>
  <si>
    <t>Se le solicita presentar a través del MEFIC lo siguiente:
En los casos referenciados con (1) en la columna "Referencia OEYO" del Anexo 5.3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</si>
  <si>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</si>
  <si>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ANEXO-L-ME-MDJ-LCPF-8</t>
  </si>
  <si>
    <r>
      <t xml:space="preserve">"Categóricamente niego haber contratado propaganda en internet. Nunca erogue un gasto, pago o retribución para pautar alguna publicidad que beneficiara mi candidatura como lo señala la autoridad en su informe. 
Me deslindo totalmente de la publicación en la plataforma “Facebook” con el título: EN TEPOTZOTLÁN TAMBIÉN SE ESCUCHA LA VOZ DEL PUEBLO. LUIS CUAUHTÉMOC PALESTINA, CANDIDATO A MAGISTRADO DEL RECIÉN CREADO TRIBUNAL DE DISCIPLINA JUDICIAL, VISITÓ UNA COMUNIDAD DEL MUNICIPIO, misma que se encuentra en el siguiente URL: https://www.facebook.com/ads/library/?id=1342121530391584. 
Desconozco quién publicó esa publicidad ni con qué fines lo hizo. Reitero, me deslindo de esa propagando porque yo no lo pagué. Por tal motivo, no puedo proporcionar la información que solicita la autoridad."
</t>
    </r>
    <r>
      <rPr>
        <sz val="11"/>
        <rFont val="Arial"/>
        <family val="2"/>
      </rPr>
      <t>Veáse</t>
    </r>
    <r>
      <rPr>
        <b/>
        <sz val="11"/>
        <rFont val="Arial"/>
        <family val="2"/>
      </rPr>
      <t xml:space="preserve"> ANEXO-L-ME-MDJ-LCPF-R1 y ANEXO-L-ME-MDJ-LCPF-R2</t>
    </r>
    <r>
      <rPr>
        <sz val="11"/>
        <rFont val="Arial"/>
        <family val="2"/>
      </rPr>
      <t xml:space="preserve"> del presente dictamen.
</t>
    </r>
  </si>
  <si>
    <r>
      <rPr>
        <b/>
        <sz val="11"/>
        <color rgb="FF000000"/>
        <rFont val="Arial"/>
        <family val="2"/>
      </rPr>
      <t xml:space="preserve">Atendida
</t>
    </r>
    <r>
      <rPr>
        <sz val="11"/>
        <color rgb="FF000000"/>
        <rFont val="Arial"/>
        <family val="2"/>
      </rPr>
      <t xml:space="preserve">
Del análisis a las aclaraciones y a la documentación adjunta presentada por la persona candidata a juzgadora en el MEFIC, se advierte que negó categóricamente haber contratado la propaganda en internet, señalando que nunca erogó un gasto, pago o retribución para pautar publicidad, deslindándose totalmente de la publicación, por lo que esta autoridad respecto al  hallazgo contenido en el </t>
    </r>
    <r>
      <rPr>
        <b/>
        <sz val="11"/>
        <color rgb="FF000000"/>
        <rFont val="Arial"/>
        <family val="2"/>
      </rPr>
      <t>ANEXO-L-ME-MDJ-LCPF-8</t>
    </r>
    <r>
      <rPr>
        <sz val="11"/>
        <color rgb="FF000000"/>
        <rFont val="Arial"/>
        <family val="2"/>
      </rPr>
      <t xml:space="preserve"> del presente dictamen , por concepto de pautado o publicidad pagada en redes sociales, determinó que de su análisis se verificó que fue realizados por medio de comunicación digital; por lo cual, se considera que la publicidad se realiza en ejercicio de la libertad de expresión y de información consagrada en el Artículo 6 de la CPEUM, por tal razón, la observación </t>
    </r>
    <r>
      <rPr>
        <b/>
        <sz val="11"/>
        <color rgb="FF000000"/>
        <rFont val="Arial"/>
        <family val="2"/>
      </rPr>
      <t>quedó atendida.</t>
    </r>
  </si>
  <si>
    <r>
      <t xml:space="preserve">De la revisión al MEFIC, se observó que la persona candidata a juzgadora reportó un monto de egresos totales en el informe único de gastos por $42,678-00  y en su informe de capacidad de gasto cuenta con un saldo de $32,353.00, por lo que existe una discrepancia entre los gastos de campaña y su financiamiento,  como se detalla en el  </t>
    </r>
    <r>
      <rPr>
        <b/>
        <sz val="11"/>
        <rFont val="Arial"/>
        <family val="2"/>
      </rPr>
      <t>ANEXO-L-ME-MDJ-LCPF-9</t>
    </r>
    <r>
      <rPr>
        <sz val="11"/>
        <rFont val="Arial"/>
        <family val="2"/>
      </rPr>
      <t xml:space="preserve"> del presente oficio.</t>
    </r>
  </si>
  <si>
    <t>Lo anterior, de conformidad con lo dispuesto en el artículo 8, inciso f),  16 y 20 de los Lineamientos para la Fiscalización de los Procesos Electorales del Poder Judicial, Federal y Locales, aprobados mediante Acuerdo INE/CG54/2025.</t>
  </si>
  <si>
    <t>ANEXO-L-ME-MDJ-LCPF-9</t>
  </si>
  <si>
    <r>
      <rPr>
        <i/>
        <sz val="11"/>
        <color rgb="FF000000"/>
        <rFont val="Arial"/>
        <family val="2"/>
      </rPr>
      <t xml:space="preserve">"Desconozco de qué manera la autoridad determino un saldo de (...), ya que en las declaraciones anuales tuve saldo a favor en el 2023 por un importe de (…)  y en el ejercicio 2024 un saldo a favor por la cantidad de (...), dando un total de (...) y, además, durante el periodo 2025 también tuve ingresos. Adicionalmente, en los estados de cuenta, se puede observar el importe de (...), que se destinaron para mi campaña teniendo un origen licito de los ingresos reportados en el MEFIC y utilizados para ejercer los gastos de campaña mismos que no se utilizaron en su totalidad, quedando un saldo de (...).
Si bien se declararon (...), este resultado fue un acumulado de ingresos menos deducciones del ejercicio anterior (2024), por lo que a este resultado se le tendrían que agregar los ingresos mensuales que obtuve durante los meses de la campaña, para poder hacer una comparación objetiva del total de los ingresos en dicho periodo
."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</si>
  <si>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respecto a la diferencia señalada en el </t>
    </r>
    <r>
      <rPr>
        <b/>
        <sz val="11"/>
        <color rgb="FF000000"/>
        <rFont val="Arial"/>
        <family val="2"/>
      </rPr>
      <t>ANEXO-L-ME-MDJ-LCPF-9</t>
    </r>
    <r>
      <rPr>
        <sz val="11"/>
        <color rgb="FF000000"/>
        <rFont val="Arial"/>
        <family val="2"/>
      </rPr>
      <t xml:space="preserve"> del presente dictamen, toda vez que señala que la capacidad de gasto se determinó las declaraciones anuales de los ejercicios 2023 y 2024, en los que tuvo saldo a favor por un total de $40,314.00, además de no considerar los ingresos obtenidos en el ejercicio 2025, indicando que en los estados de cuenta se puede observar los ingresos que se utilizaron en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</si>
  <si>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t>Visitas de verificación</t>
  </si>
  <si>
    <t>Eventos localizados por la UTF que no fueron reportados en la agenda de la persona candidata a juzgadora.</t>
  </si>
  <si>
    <r>
      <t xml:space="preserve">Derivado de los monitoreos que realizó esta autoridad, se identificó 1 evento que no fue reportado en la agenda de la persona candidata a juzgadora, como se detalla en el </t>
    </r>
    <r>
      <rPr>
        <b/>
        <sz val="11"/>
        <rFont val="Arial"/>
        <family val="2"/>
      </rPr>
      <t xml:space="preserve"> ANEXO-L-ME-MDJ-LCPF-10</t>
    </r>
    <r>
      <rPr>
        <sz val="11"/>
        <rFont val="Arial"/>
        <family val="2"/>
      </rPr>
      <t xml:space="preserve">  y</t>
    </r>
    <r>
      <rPr>
        <b/>
        <sz val="11"/>
        <rFont val="Arial"/>
        <family val="2"/>
      </rPr>
      <t xml:space="preserve"> ANEXO-L-ME-MDJ-LCPF-11</t>
    </r>
    <r>
      <rPr>
        <sz val="11"/>
        <rFont val="Arial"/>
        <family val="2"/>
      </rPr>
      <t xml:space="preserve"> del presente oficio.</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</si>
  <si>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</si>
  <si>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</si>
  <si>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ANEXO-L-ME-MDJ-LCPF-10
ANEXO-L-ME-MDJ-LCPF-11</t>
  </si>
  <si>
    <r>
      <t xml:space="preserve">"Dicho evento sí fue reportado en la agenda de actividades en el MEFIC. Se presenta captura de pantalla del MEFIC, donde se da cuenta de que sí se registró el evento. 
[Imagen]
También hago la aclaración que la Universidad Autónoma del Estado de México (UAEM), en coordinación con la facultad de derecho de esa casa de estudios, invitó a los aspirantes en la elección extraordinaria 2025 a los cargos de ministras, ministros, magistradas, magistrados, jueces y juezas, en los ámbitos federal y estatal del Poder Judicial de nuestro país, a participar en el “CONGRESO NACIONAL DE DERECHO JUDICIAL PARA ASPIRANTES A MINISTRAS Y MINISTROS, MAGISTRADAS Y MAGISTRADOS, JUEZAS Y JUECES DEL PODER JUDICIAL EN MÉXICO”.
El registro a dicho evento se realizó en la siguiente liga: https://forms.gle/oxwkwNCWzKHmUuCaA
[Imagen]
Como consecuencia de lo anterior y una vez hecho el registro respectivo, la UAEM me envió la invitación en el formato que la autoridad electoral solicitaba a las personas candidatas para eventos de este tipo. A continuación, se adjunta dicha invitación.
Por tanto, asistí el día 25 de abril de 2025 a las 14:25 horas en el Auditorio del Centro de Investigaciones en Ciencias Jurídicas, y no a las 08:50 horas como lo señala la constancia de hechos derivada de la visita de verificación, incluso, a esa hora le manifiesto a la autoridad electoral que yo estaba en la Universidad Nacional Autónoma de México (UNAM), toda vez que curso la Maestría en Derecho e hice una invitación a que me siguieran las personas por la tarde porque iba a participar en el evento de la UAEM. Dicho video se subió a mis redes sociales. A continuación, dejo el link del video para su consulta: https://vt.tiktok.com/ZSkGbMb88/.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</si>
  <si>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con respecto a un evento identificado en los </t>
    </r>
    <r>
      <rPr>
        <b/>
        <sz val="11"/>
        <rFont val="Arial"/>
        <family val="2"/>
      </rPr>
      <t>ANEXO-L-ME-MDJ-LCPF-10 y ANEXO-L-ME-MDJ-LCPF-11</t>
    </r>
    <r>
      <rPr>
        <sz val="11"/>
        <rFont val="Arial"/>
        <family val="2"/>
      </rPr>
      <t xml:space="preserve"> del presente dictamen, la persona candidata manifestó que asistió al evento realizado el día 25 de abril del 2025, a las 14:25 horas y no a las 08;50 como se señala en el acta, identificando dicho evento en la agenda correspondiente, por lo que se aclara que el acta en que se hace constar la visita de verificación fue aperturada a las 8:50, concluyendo a las 18.40 del día antes mencionado; por lo anterior, esta autoridad constato que el evento fue registrado en la agenda de eventos con el ID 38743, registrado el día 24 de abril del presente año, constatando la presencia de la persona candidata, como consta en el acta correspondiente, por lo que la observación queda </t>
    </r>
    <r>
      <rPr>
        <b/>
        <sz val="11"/>
        <rFont val="Arial"/>
        <family val="2"/>
      </rPr>
      <t xml:space="preserve">sin efectos. </t>
    </r>
  </si>
  <si>
    <t>Confirmación con terceros</t>
  </si>
  <si>
    <t>Solicitud de información a terceros para la verificación de operaciones con proveedores y prestadores de servicios en páginas de internet y con ello estar en aptitud de  verificar posibles gastos no reportados.</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</si>
  <si>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rFont val="Arial"/>
        <family val="2"/>
      </rPr>
      <t>ANEXO-L-ME-MDJ-LCPF-12</t>
    </r>
    <r>
      <rPr>
        <sz val="11"/>
        <rFont val="Arial"/>
        <family val="2"/>
      </rPr>
      <t xml:space="preserve"> del presente oficio.
Caso 1 (Meta Platforms Inc.)
Por lo que respecta al proveedor señalado con (1) en el Anexo </t>
    </r>
    <r>
      <rPr>
        <b/>
        <sz val="11"/>
        <rFont val="Arial"/>
        <family val="2"/>
      </rPr>
      <t>ANEXO-L-ME-MDJ-LCPF-12</t>
    </r>
    <r>
      <rPr>
        <sz val="11"/>
        <rFont val="Arial"/>
        <family val="2"/>
      </rPr>
      <t xml:space="preserve">,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Caso 2 (Google)
Por lo que respecta al proveedor señalado con (2) en el  </t>
    </r>
    <r>
      <rPr>
        <b/>
        <sz val="11"/>
        <rFont val="Arial"/>
        <family val="2"/>
      </rPr>
      <t>ANEXO-L-ME-MDJ-LCPF-12</t>
    </r>
    <r>
      <rPr>
        <sz val="11"/>
        <rFont val="Arial"/>
        <family val="2"/>
      </rPr>
      <t xml:space="preserve">,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(2a) en el  </t>
    </r>
    <r>
      <rPr>
        <b/>
        <sz val="11"/>
        <rFont val="Arial"/>
        <family val="2"/>
      </rPr>
      <t>ANEXO-L-ME-MDJ-LCPF-12</t>
    </r>
    <r>
      <rPr>
        <sz val="11"/>
        <rFont val="Arial"/>
        <family val="2"/>
      </rPr>
      <t xml:space="preserve">,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Caso 3 (Alina Paola Pantoja Arredondo/Match Judicial)
Del proveedor señalado con (3) en el  </t>
    </r>
    <r>
      <rPr>
        <b/>
        <sz val="11"/>
        <rFont val="Arial"/>
        <family val="2"/>
      </rPr>
      <t>ANEXO-L-ME-MDJ-LCPF-12</t>
    </r>
    <r>
      <rPr>
        <sz val="11"/>
        <rFont val="Arial"/>
        <family val="2"/>
      </rPr>
      <t xml:space="preserve">, aun cuando manifestó no haber realizado operaciones con el sujeto obligado, la respuesta no es coincidente con lo reportado por las personas candidatas en el MEFIC, ya que se localizaron comprobantes fiscales emitidos por la proveedora que acreditan la existencia de operaciones con personas candidatas a juzgadoras. Además, como se acredita con la Razón y constancia INE-IN-FIS-001, adjunta al presente oficio, en la fecha de identificación de los hallazgos, la página https://matchjudicial.com/ señalaba en sus términos y condiciones, lo siguiente:
"Se cobra una cuota única de $800.00 por todo el periodo de campaña (del 30 de marzo al 28 de mayo de 2025). Este pago no garantiza visibilidad y votos. Validación 1:1 (llamada o mensaje directo). Confirmación de identidad real. Diseño y publicación de perfil. Producción de materiales visuales y digitales. Protección contra suplantaciones o ataques"
Por lo cual, el análisis de los hallazgos se realiza en la observación correspondiente al gasto de propaganda exhibida en páginas de internet. </t>
    </r>
  </si>
  <si>
    <t xml:space="preserve">Se solicita presentar en el MEFIC lo siguiente:
- Las aclaraciones que a su derecho convengan
</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</si>
  <si>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</si>
  <si>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ANEXO-L-ME-MDJ-LCPF-12</t>
  </si>
  <si>
    <r>
      <t xml:space="preserve">"no aplica"
</t>
    </r>
    <r>
      <rPr>
        <sz val="11"/>
        <rFont val="Arial"/>
        <family val="2"/>
      </rPr>
      <t xml:space="preserve">Veáse </t>
    </r>
    <r>
      <rPr>
        <b/>
        <sz val="11"/>
        <rFont val="Arial"/>
        <family val="2"/>
      </rPr>
      <t xml:space="preserve">ANEXO-L-ME-MDJ-LCPF-R1 y ANEXO-L-ME-MDJ-LCPF-R2 </t>
    </r>
    <r>
      <rPr>
        <sz val="11"/>
        <rFont val="Arial"/>
        <family val="2"/>
      </rPr>
      <t>del presente dictamen.</t>
    </r>
    <r>
      <rPr>
        <i/>
        <sz val="11"/>
        <rFont val="Arial"/>
        <family val="2"/>
      </rPr>
      <t xml:space="preserve">
</t>
    </r>
  </si>
  <si>
    <r>
      <rPr>
        <b/>
        <sz val="11"/>
        <rFont val="Arial"/>
        <family val="2"/>
      </rPr>
      <t xml:space="preserve">Informativa
</t>
    </r>
    <r>
      <rPr>
        <sz val="11"/>
        <rFont val="Arial"/>
        <family val="2"/>
      </rPr>
      <t xml:space="preserve">
Del análisis a las aclaraciones del partido y de la verificación a la documentación recibida de las confirmaciones realizadas, se determinó lo siguiente:
Por lo que respecta a los proveedores señalados con (1) (Meta Platforms Inc. y Google) en el </t>
    </r>
    <r>
      <rPr>
        <b/>
        <sz val="11"/>
        <rFont val="Arial"/>
        <family val="2"/>
      </rPr>
      <t xml:space="preserve">ANEXO-L-ME-MDJ-LCPF-12 </t>
    </r>
    <r>
      <rPr>
        <sz val="11"/>
        <rFont val="Arial"/>
        <family val="2"/>
      </rPr>
      <t xml:space="preserve">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t>
    </r>
    <r>
      <rPr>
        <b/>
        <sz val="11"/>
        <rFont val="Arial"/>
        <family val="2"/>
      </rPr>
      <t>ANEXO-L-ME-MDJ-LCPF-12</t>
    </r>
    <r>
      <rPr>
        <sz val="11"/>
        <rFont val="Arial"/>
        <family val="2"/>
      </rPr>
      <t xml:space="preserve"> (Match Judicial) dio respuesta al requerimiento de solicitud realizada por la autoridad electoral; el análisis de los hallazgos se realiza en la observación correspondiente al gasto de propaganda exhibida en páginas de internet.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</si>
  <si>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ANEXO-L-ME-MDJ-LCPF-13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</si>
  <si>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ANEXO-L-ME-MDJ-LCPF-13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</si>
  <si>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ANEXO-L-ME-MDJ-LCPF-13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</si>
  <si>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ANEXO-L-ME-MDJ-LNC-A</t>
  </si>
  <si>
    <t>Lorena Navarrete Castañeda</t>
  </si>
  <si>
    <t>INE/UTF/DA/17128/2025</t>
  </si>
  <si>
    <r>
      <t xml:space="preserve">De la revisión a la información reportada en el MEFIC, se observaron gastos por concepto de propaganda impresa en papel, producción de spots para redes sociales que carecen de muestras fotográficas o video,  como se detalla en el </t>
    </r>
    <r>
      <rPr>
        <b/>
        <sz val="11"/>
        <rFont val="Arial"/>
        <family val="2"/>
      </rPr>
      <t>ANEXO-L-ME-MDJ-LNC-1</t>
    </r>
    <r>
      <rPr>
        <sz val="11"/>
        <rFont val="Arial"/>
        <family val="2"/>
      </rPr>
      <t xml:space="preserve">  del presente oficio.</t>
    </r>
  </si>
  <si>
    <t>ANEXO-L-ME-MDJ-LNC-1</t>
  </si>
  <si>
    <r>
      <t xml:space="preserve">"En relación con la observación señalada en el ANEXO-L-ME-MDJ-LNC-1, derivada de la revisión a la información reportada en el MEFIC y en la que se indica que existen gastos por concepto de propaganda impresa en papel y producción de spots para redes sociales que carecen de muestras fotográficas o videográficas, me permito realizar la siguiente aclaración como parte de mi derecho de defensa:
En la etapa de correcciones habilitada en el sistema MEFIC, se subieron correctamente las muestras fotográficas de los bienes y servicios adquiridos o contratados, entre ellos: volantes, carteles y chalecos utilizados durante la campaña. Dicho material evidencia la existencia y uso de la propaganda impresa a la que hace referencia la observación.
Asimismo, respecto a la producción de spots para redes sociales, aclaro que sí se generaron y difundieron los videos, y que estos fueron oportunamente publicados en mis redes sociales oficiales. A continuación, se detallan las ligas correspondientes como evidencia pública de su publicación:
Facebook: https://www.facebook.com/share/r/15UGRCnFpR/?mibextid=wwXIfr (publicado el 24 de abril de 2025)
Instagram: https://www.instagram.com/reel/DI0eTOlOaF_/?igsh=YzY1eGdjOGk0bW9r (publicado el 24 de abril de 2025)
TikTok: https://vt.tiktok.com/ZSkqR7YEq/ (publicado el 24 de abril de 2025)
Cabe precisar que, adicionalmente, se subieron al sistema MEFIC las capturas de pantalla (muestras fotográficas) correspondientes a los spots publicados, como evidencia del cumplimiento en la entrega de material probatorio de la producción y difusión de dichos contenidos.
Por lo tanto, solicito se considere esta información como parte de mi derecho de audiencia, toda vez que se dio cumplimiento a la carga de muestras requeridas conforme a los lineamientos establecidos, tanto en la etapa inicial como en la etapa de correcciones del sistema."
Veáse </t>
    </r>
    <r>
      <rPr>
        <b/>
        <i/>
        <sz val="11"/>
        <rFont val="Arial"/>
        <family val="2"/>
      </rPr>
      <t>ANEXO-L-ME-MDJ-LNC-R1 y ANEXO-L-ME-MDJ-LNC-R2</t>
    </r>
    <r>
      <rPr>
        <i/>
        <sz val="11"/>
        <rFont val="Arial"/>
        <family val="2"/>
      </rPr>
      <t xml:space="preserve"> del presente oficio.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</si>
  <si>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adjuntó las muestras de los bienes y servicios adquiridos; asimismo, se constató que presentó la documentación señalada en el </t>
    </r>
    <r>
      <rPr>
        <b/>
        <sz val="11"/>
        <rFont val="Arial"/>
        <family val="2"/>
      </rPr>
      <t>ANEXO-L-ME-MDJ-LNC-1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</si>
  <si>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ANEXO-L-ME-MDJ-LNC-2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</si>
  <si>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ANEXO-L-ME-MDJ-LNC-2</t>
  </si>
  <si>
    <r>
      <t xml:space="preserve">"En atención a la observación formulada en el ANEXO-L-ME-MDJ-LNC-2 del presente oficio, relativa a la verificación del cumplimiento de la obligación de aplicar los recursos de campaña conforme a lo establecido en la Ley General de Instituciones y Procedimientos Electorales y en los Lineamientos para la Fiscalización de los Procesos Electorales del Poder Judicial, Federal y Locales, aprobados mediante Acuerdo INE/CG54/2025, me permito manifestar lo siguiente:
Dicho señalamiento no me resulta aplicable, toda vez que no he sido requerida mediante oficio alguno dirigido a terceros para la verificación del uso de recursos por parte de esta autoridad fiscalizadora.
Respecto a los oficios marcados con (1), en los que las autoridades sí dieron respuesta, no se derivan observaciones vinculadas a mi candidatura, por lo que no existe relación con mis actividades de campaña ni con los recursos ejercidos por mi parte.
En cuanto a los oficios marcados con (2), en los que las autoridades aún no han respondido o han proporcionado respuestas parciales, reitero que no he sido incluida en dicha situación, y en consecuencia, no se me atribuye responsabilidad alguna respecto a la falta de respuesta de terceros.
Por tanto, solicito que se tenga por debidamente aclarado este apartado, en virtud de que no se configura ningún incumplimiento atribuible a mi persona y que, conforme al principio de presunción de legalidad, he actuado en todo momento en apego a las normas aplicables, destinando los recursos única y exclusivamente a las actividades permitidas durante el periodo de campaña."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</si>
  <si>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ANEXO-L-ME-MDJ-LNC-2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</si>
  <si>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ANEXO-L-ME-MDJ-LNC-3</t>
    </r>
    <r>
      <rPr>
        <sz val="11"/>
        <rFont val="Arial"/>
        <family val="2"/>
      </rPr>
      <t>.</t>
    </r>
  </si>
  <si>
    <t>ANEXO-L-ME-MDJ-LNC-3</t>
  </si>
  <si>
    <r>
      <t xml:space="preserve">"En relación con la observación formulada en el ANEXO-L-ME-MDJ-LNC-3 del presente oficio, en la que se indica que, habiéndose identificado el flujo de recursos, la persona candidata a juzgadora no presentó los estados de cuenta de la cuenta bancaria utilizada para ejercer los gastos de campaña, me permito presentar la siguiente aclaración:
El estado de cuenta correspondiente al mes de abril fue cargado oportunamente en el sistema MEFIC, en la sección “Datos Personales”, con número de ID 30196.
Por su parte, el estado de cuenta correspondiente al mes de mayo fue incorporado durante el periodo de correcciones autorizado por la autoridad fiscalizadora, y se encuentra registrado en el sistema con número de ID 31355.
Por lo tanto, solicito que esta aclaración sea tomada en cuenta, en virtud de que la documentación requerida sí fue presentada conforme a los plazos y mecanismos establecidos, tanto en la carga inicial como en el periodo de correcciones del sistema MEFIC."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</si>
  <si>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señala que se adjuntaron los estados de cuenta de abril y mayo; sin embargo, respecto a los estados de cuenta que fueron solicitados mediante el </t>
    </r>
    <r>
      <rPr>
        <b/>
        <sz val="11"/>
        <rFont val="Arial"/>
        <family val="2"/>
      </rPr>
      <t>ANEXO-L-ME-MDJ-LNC-3</t>
    </r>
    <r>
      <rPr>
        <sz val="11"/>
        <rFont val="Arial"/>
        <family val="2"/>
      </rPr>
      <t xml:space="preserve"> del presente dictamen, se constató que presentó estado de cuenta que contienen los movimientos del mes de abril y hasta el 15 de mayo del 2025, sin embargo no se presentan estado de cuenta o reporte de movimientos del período del 16 al 28 de mayo del 2025, por tal razón la observación </t>
    </r>
    <r>
      <rPr>
        <b/>
        <sz val="11"/>
        <rFont val="Arial"/>
        <family val="2"/>
      </rPr>
      <t>no quedó atendida.</t>
    </r>
    <r>
      <rPr>
        <sz val="11"/>
        <rFont val="Arial"/>
        <family val="2"/>
      </rPr>
      <t xml:space="preserve">
Asimismo, de la revisión de los estados de cuenta presentados derivado de la observación del oficio de errores y omisiones notificado a la persona candidata, se identificaron depósitos y/o retiros que no se vinculan con la campaña, por lo que la observación </t>
    </r>
    <r>
      <rPr>
        <b/>
        <sz val="11"/>
        <rFont val="Arial"/>
        <family val="2"/>
      </rPr>
      <t xml:space="preserve">no quedó atendida.
</t>
    </r>
  </si>
  <si>
    <r>
      <rPr>
        <b/>
        <sz val="11"/>
        <rFont val="Arial"/>
        <family val="2"/>
      </rPr>
      <t>03-ME-MDJ-LNC-C1</t>
    </r>
    <r>
      <rPr>
        <sz val="11"/>
        <rFont val="Arial"/>
        <family val="2"/>
      </rPr>
      <t xml:space="preserve">
La persona candidata omitió presentar un estado de cuenta correspondiente a la segunda quincena del mes de mayo.
</t>
    </r>
    <r>
      <rPr>
        <b/>
        <sz val="11"/>
        <rFont val="Arial"/>
        <family val="2"/>
      </rPr>
      <t>03-ME-MDJ-LNC-C2</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</si>
  <si>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</si>
  <si>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</si>
  <si>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54, numeral 10, del RF; y 8, inciso c) y 30, fracción I, inciso a) de los LFPEP Judicial, Federal y Locales, aprobados mediante Acuerdo INE/CG54/2024.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</si>
  <si>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ANEXO-L-ME-MDJ-LNC-4</t>
    </r>
    <r>
      <rPr>
        <sz val="11"/>
        <rFont val="Arial"/>
        <family val="2"/>
      </rPr>
      <t xml:space="preserve">  del presente oficio.</t>
    </r>
  </si>
  <si>
    <t>ANEXO-L-ME-MDJ-LNC-4</t>
  </si>
  <si>
    <r>
      <t xml:space="preserve">"'Me permito manifestar que, derivado de un error involuntario en el proceso de captura de información en el sistema, se registró en dos ocasiones un mismo consumo correspondiente a una comida, lo cual generó la carga duplicada de una factura por el monto de $185.00. Es importante precisar que este gasto ya había sido reportado oportunamente con fecha 1 de mayo de 2025 y cumplía con los requisitos establecidos en los lineamientos aplicables.
Al realizar una revisión detallada de los registros en el sistema, detecté dicha duplicación y, en cumplimiento con el principio de veracidad y transparencia, procedí de inmediato a eliminar el registro adicional, identificándolo como un duplicado. Esta acción se realizó dentro del periodo de correcciones autorizado por la autoridad fiscalizadora, con el fin de garantizar la integridad y precisión de la información reportada.
Solicito respetuosamente que esta aclaración sea considerada como parte del ejercicio de mi derecho de audiencia, en virtud de que el hecho observado no constituye un gasto indebido ni un ocultamiento de información, sino un error meramente operativo que fue debidamente corregido en tiempo y forma, conforme a los procedimientos establecidos."
Veáse </t>
    </r>
    <r>
      <rPr>
        <b/>
        <i/>
        <sz val="11"/>
        <rFont val="Arial"/>
        <family val="2"/>
      </rPr>
      <t>ANEXO-L-ME-MDJ-LNC-R1 y ANEXO-L-ME-MDJ-LNC-R2</t>
    </r>
    <r>
      <rPr>
        <i/>
        <sz val="11"/>
        <rFont val="Arial"/>
        <family val="2"/>
      </rPr>
      <t xml:space="preserve"> del presente oficio.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</si>
  <si>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por un error involuntario se registró en dos ocasiones el mismo gasto correspondiente a una comida, por lo que en el período de corrección procedió a eliminar el registro; por lo que respecto del egreso identificado en el </t>
    </r>
    <r>
      <rPr>
        <b/>
        <sz val="11"/>
        <rFont val="Arial"/>
        <family val="2"/>
      </rPr>
      <t>ANEXO-L-ME-MDJ-LNC-4</t>
    </r>
    <r>
      <rPr>
        <sz val="11"/>
        <rFont val="Arial"/>
        <family val="2"/>
      </rPr>
      <t xml:space="preserve"> del presente dictamen, esta autoridad constato que el registro del gasto fue eliminado; por tal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</si>
  <si>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ANEXO-L-ME-MDJ-LNC-5 </t>
    </r>
    <r>
      <rPr>
        <sz val="11"/>
        <rFont val="Arial"/>
        <family val="2"/>
      </rPr>
      <t xml:space="preserve"> del presente oficio.</t>
    </r>
  </si>
  <si>
    <t>ANEXO-L-ME-MDJ-LNC-5</t>
  </si>
  <si>
    <r>
      <t xml:space="preserve">"Con relación a la revisión de la información presentada en el sistema MEFIC, se señala que, si bien se observó una supuesta omisión por parte de la persona candidata a juzgadora en cuanto a la presentación de la información requerida en el artículo 8 de los Lineamientos para la Fiscalización de los Procesos Electorales del Poder Judicial, Federal y Locales, es importante aclarar que el formato correspondiente a actividades vulnerables fue debidamente cargado en el sistema MEFIC durante el periodo de correcciones, con el propósito de dar cumplimiento puntual a la observación señalada en el ANEXO-L-ME-MDJ-LNC-5.
Por lo anterior, se solicita respetuosamente que esta información sea tomada en cuenta para la correcta valoración del cumplimiento por parte de la persona candidata."
</t>
    </r>
    <r>
      <rPr>
        <sz val="11"/>
        <rFont val="Arial"/>
        <family val="2"/>
      </rPr>
      <t>Veáse</t>
    </r>
    <r>
      <rPr>
        <b/>
        <sz val="11"/>
        <rFont val="Arial"/>
        <family val="2"/>
      </rPr>
      <t xml:space="preserve"> ANEXO-L-ME-MDJ-LNC-R1 y ANEXO-L-ME-MDJ-LNC-R2</t>
    </r>
    <r>
      <rPr>
        <sz val="11"/>
        <rFont val="Arial"/>
        <family val="2"/>
      </rPr>
      <t xml:space="preserve"> del presente oficio.
</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</si>
  <si>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respecto a los documentos identificados en el </t>
    </r>
    <r>
      <rPr>
        <b/>
        <sz val="11"/>
        <rFont val="Arial"/>
        <family val="2"/>
      </rPr>
      <t>ANEXO-L-ME-MDJ-LNC-5</t>
    </r>
    <r>
      <rPr>
        <sz val="11"/>
        <rFont val="Arial"/>
        <family val="2"/>
      </rPr>
      <t xml:space="preserve"> del presente dictamen, se constató que el Anexo A de Actividades Vulnerables fue presentado en el período normal, por lo que respecto a este documento la observación </t>
    </r>
    <r>
      <rPr>
        <b/>
        <sz val="11"/>
        <rFont val="Arial"/>
        <family val="2"/>
      </rPr>
      <t xml:space="preserve">quedó </t>
    </r>
    <r>
      <rPr>
        <sz val="11"/>
        <rFont val="Arial"/>
        <family val="2"/>
      </rPr>
      <t>sin efectos.</t>
    </r>
    <r>
      <rPr>
        <b/>
        <sz val="11"/>
        <rFont val="Arial"/>
        <family val="2"/>
      </rPr>
      <t xml:space="preserve">
</t>
    </r>
    <r>
      <rPr>
        <sz val="11"/>
        <rFont val="Arial"/>
        <family val="2"/>
      </rPr>
      <t xml:space="preserve">
Sin embargo, la persona candidata no se pronunció respecto al registro extemporáneo de las cuentas de redes sociales en el MEFIC, por lo que la observación </t>
    </r>
    <r>
      <rPr>
        <b/>
        <sz val="11"/>
        <rFont val="Arial"/>
        <family val="2"/>
      </rPr>
      <t xml:space="preserve">no quedó atendida.
</t>
    </r>
    <r>
      <rPr>
        <sz val="11"/>
        <rFont val="Arial"/>
        <family val="2"/>
      </rPr>
      <t xml:space="preserve">
</t>
    </r>
  </si>
  <si>
    <r>
      <rPr>
        <b/>
        <sz val="11"/>
        <rFont val="Arial"/>
        <family val="2"/>
      </rPr>
      <t>03-ME-MDJ-LNC-C3</t>
    </r>
    <r>
      <rPr>
        <sz val="11"/>
        <rFont val="Arial"/>
        <family val="2"/>
      </rPr>
      <t xml:space="preserve">
La persona candidata presento de forma extemporánea en el plazo de 3 días  la información de cuentas de redes en el MEFIC.</t>
    </r>
  </si>
  <si>
    <t xml:space="preserve">
Presentación extemporánea de registros contables </t>
  </si>
  <si>
    <t xml:space="preserve">
 8 y 10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</si>
  <si>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ANEXO-L-ME-MDJ-LNC-6</t>
    </r>
    <r>
      <rPr>
        <sz val="11"/>
        <rFont val="Arial"/>
        <family val="2"/>
      </rPr>
      <t xml:space="preserve"> del presente oficio.</t>
    </r>
  </si>
  <si>
    <t>ANEXO-L-ME-MDJ-LNC-6</t>
  </si>
  <si>
    <r>
      <t xml:space="preserve">"Respecto a la observación señalada en el ANEXO-L-ME-MDJ-LNC-6 del presente oficio, relativa a la modificación o cancelación de eventos fuera del plazo de 24 horas previas a su realización, me permito manifestar lo siguiente:
Las modificaciones y cancelaciones referidas respondieron a circunstancias ajenas a mi voluntad y a la propia dinámica e incertidumbre de la agenda de actividades en campo. En diversos casos, los espacios o sedes donde se llevarían a cabo los eventos estaban sujetos a disponibilidad de último momento, cambios logísticos o decisiones externas tomadas por los interlocutores o instituciones involucradas, lo cual imposibilitó su confirmación con la anticipación requerida por el sistema.
Cabe destacar que el contexto de la campaña implicó una constante adaptación a condiciones operativas cambiantes, lo que hacía inviable establecer o mantener con certeza absoluta todos los eventos programados con más de 24 horas de antelación. En todo momento se actuó con buena fe, procurando mantener la mayor transparencia posible y actualizando la agenda conforme las circunstancias lo permitieran, a pesar de las limitaciones que impone la operación del sistema.
Por lo anterior, solicito que se considere esta justificación como parte del ejercicio de mi derecho de defensa, en virtud de que las modificaciones realizadas no respondieron a una intención de ocultamiento o simulación, sino a factores logísticos imprevisibles y totalmente fuera de mi control.
En relación específica con la observación contemplada en el ANEXO-L-ME-MDJ-LNC-6, me permito manifestar lo siguiente:
El día 23 de mayo de 2025, fui invitada al igual que otras personas candidatas por la Mtra. Cristina Cruz Hernández, Directora del Centro Universitario Valle de Anáhuac, a participar en el Foro Informativo con Candidatos rumbo a la 1ª Elección de Personas Juzgadoras del Poder Judicial. Dicho evento dio inicio aproximadamente a las 11:00 horas y concluyó alrededor de las 13:00 horas del mismo día.
Cabe señalar que esta invitación fue recibida con muy poca antelación, lo que imposibilitó el registro oportuno del evento en el sistema MEFIC, ya que una vez cargada la programación inicial, el sistema no permite realizar modificaciones o ediciones. Esta restricción técnica impide reflejar en tiempo real los ajustes operativos que surgen durante el desarrollo de la campaña.
Por lo anterior, solicito atentamente que esta aclaración sea considerada dentro del marco de mi derecho de audiencia y defensa."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</si>
  <si>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Sin efectos</t>
    </r>
    <r>
      <rPr>
        <sz val="11"/>
        <rFont val="Arial"/>
        <family val="2"/>
      </rPr>
      <t xml:space="preserve">
Derivado de las aclaraciones y de la verificación de la información presentada por la persona candidata en el MEFIC, se advirtió que respecto al evento identificado en el </t>
    </r>
    <r>
      <rPr>
        <b/>
        <sz val="11"/>
        <rFont val="Arial"/>
        <family val="2"/>
      </rPr>
      <t>ANEXO-L-ME-MDJ-LNC-6</t>
    </r>
    <r>
      <rPr>
        <sz val="11"/>
        <rFont val="Arial"/>
        <family val="2"/>
      </rPr>
      <t xml:space="preserve"> del presente dictamen, la candidata señala que el evento fuer realizado el día 23 de mayo del 2025, verificando que la fecha de cancelación refiere al mismo día del alta del evento, es decir, el 16 de mayo de 2025 , por tal razón, la observación quedó </t>
    </r>
    <r>
      <rPr>
        <b/>
        <sz val="11"/>
        <rFont val="Arial"/>
        <family val="2"/>
      </rPr>
      <t>sin efectos.</t>
    </r>
  </si>
  <si>
    <r>
      <t xml:space="preserve">De la revisión al MEFIC, se observó que la persona candidata a juzgadora reportó un monto de egresos totales en el informe único de gastos por $13,169.00  y en su informe de capacidad de gasto cuenta con un saldo de $0.00, por lo que existe una discrepancia entre los gastos de campaña y su financiamiento,  como se detalla en el </t>
    </r>
    <r>
      <rPr>
        <b/>
        <sz val="11"/>
        <rFont val="Arial"/>
        <family val="2"/>
      </rPr>
      <t xml:space="preserve">ANEXO-L-ME-MDJ-LNC-7 </t>
    </r>
    <r>
      <rPr>
        <sz val="11"/>
        <rFont val="Arial"/>
        <family val="2"/>
      </rPr>
      <t>del presente oficio.</t>
    </r>
  </si>
  <si>
    <t>ANEXO-L-ME-MDJ-LNC-7</t>
  </si>
  <si>
    <r>
      <t xml:space="preserve">"En atención a la observación realizada respecto a una presunta discrepancia entre los egresos reportados y la capacidad de gasto declarada, me permito señalar lo siguiente:
Debido a las limitaciones del sistema, durante el periodo de correcciones autorizado por la autoridad fiscalizadora, no me fue posible modificar el saldo correspondiente al flujo de efectivo (Ingresos - Egresos). Específicamente, contaba con un monto de $89,709.86, el cual no había sido ejercido en su totalidad, ya que estaba contemplado como gasto personal. De esta cantidad, únicamente utilicé $12,984.00, recursos que fueron efectivamente erogados para cubrir gastos de campaña. Dichos recursos provienen del pago de prestaciones derivadas de mi labor como prestadora de servicios profesionales en el Instituto Nacional de Transparencia, así como de los sueldos recibidos en el DIF de Zinacantepec durante el año 2025. Los recibos de nómina correspondientes fueron debidamente cargados en el sistema durante el periodo de correcciones habilitado por la Unidad Técnica de Fiscalización.
La diferencia señalada entre el egreso reportado en el informe único de gastos, por un total de $13,169.00, y el saldo de $0.00 reflejado en el informe de capacidad de gasto, obedece precisamente a esta limitación técnica del sistema, que impide reflejar adecuadamente el saldo real disponible y no permite ajustar los registros conforme a los movimientos financieros efectivamente realizados.
Por lo anterior, solicito que esta aclaración sea considerada como parte del ejercicio de mi derecho de audiencia y defensa, y se tome en cuenta que los recursos utilizados tienen un origen lícito, comprobable y están debidamente justificados."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</si>
  <si>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respecto a lo detallado en el </t>
    </r>
    <r>
      <rPr>
        <b/>
        <sz val="11"/>
        <color rgb="FF000000"/>
        <rFont val="Arial"/>
        <family val="2"/>
      </rPr>
      <t xml:space="preserve">ANEXO-L-ME-MDJ-LNC-7 </t>
    </r>
    <r>
      <rPr>
        <sz val="11"/>
        <color rgb="FF000000"/>
        <rFont val="Arial"/>
        <family val="2"/>
      </rPr>
      <t xml:space="preserve">del presente dictamen, y toda vez que señala que debido a las limitaciones del sistema no le fue posible en el periodo de correcciones modificar el flujo de efectivo de ingresos y gastos, señalando que contaba con un flujo de efectivo de $89,709.86, que no había sido ejercido en su totalidad, de los que utilizó $12,984.00 para cubrir gastos de campaña. Esos recursos provienen del pago de prestaciones como prestadora de servicios profesionales en el Instituto Nacional de Transparencia, cuyos recibos de nómina fueron cargados en el sistema.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</si>
  <si>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ANEXO-L-ME-MDJ-LNC-8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</si>
  <si>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ANEXO-L-ME-MDJ-LNC-8</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</si>
  <si>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ANEXO-L-ME-MDJ-LNC-8 del presente oficio.
Con relación a los oficios señalados en el citado anexo, a la fecha, la Unidad de Inteligencia Financiera (UIF) no ha dado respuesta o bien la respuesta ha sido parcial; sin embargo, esta observación no me resulta aplicable, dado que se refiere a una solicitud de información a terceros para la verificación de operaciones con la UIF."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</si>
  <si>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ANEXO-L-ME-MDJ-LNC-8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</si>
  <si>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ANEXO-L-ME-MDJ-KGP-A</t>
  </si>
  <si>
    <t>Karla González Piña</t>
  </si>
  <si>
    <t>INE/UTF/DA/17118/2025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</si>
  <si>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ANEXO-L-ME-MDJ-KGP-1</t>
    </r>
    <r>
      <rPr>
        <sz val="11"/>
        <rFont val="Arial"/>
        <family val="2"/>
      </rPr>
      <t xml:space="preserve"> del presente oficio.</t>
    </r>
  </si>
  <si>
    <t>ANEXO-L-ME-MDJ-KGP-1</t>
  </si>
  <si>
    <r>
      <t xml:space="preserve">"SE REMITEN EVIDENCIAS, MUESTRAS Y RELACIÓN REQUERIDA, MEDIANTE ESCRITO FECHADO EL 20 DE JUNIO 2025, Y SE ANEXA EN FORMATO EXCELL DONDE SE ESPECIFICAN MATERIAL CON EL NOMBRE DE ARCHIVO ANEXO-L-ME-MDJ-KGP-1."
</t>
    </r>
    <r>
      <rPr>
        <sz val="11"/>
        <rFont val="Arial"/>
        <family val="2"/>
      </rPr>
      <t xml:space="preserve">Veáse </t>
    </r>
    <r>
      <rPr>
        <b/>
        <sz val="11"/>
        <rFont val="Arial"/>
        <family val="2"/>
      </rPr>
      <t xml:space="preserve">ANEXO-L-ME-MDJ-KGP-R1 y ANEXO-L-ME-MDJ-KGP-R2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</si>
  <si>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señaló presentó las muestras y la relación requerida; asimismo, se constató que presentó la documentación señalada en el </t>
    </r>
    <r>
      <rPr>
        <b/>
        <sz val="11"/>
        <rFont val="Arial"/>
        <family val="2"/>
      </rPr>
      <t>ANEXO-LM-ME-MDJ-KGP-1</t>
    </r>
    <r>
      <rPr>
        <sz val="11"/>
        <rFont val="Arial"/>
        <family val="2"/>
      </rPr>
      <t xml:space="preserve"> del presente dictamen, es decir, las muestras de los bienes y/o servicios entregados, consistentes en evidencia fotográfica, vídeos y relación de ligas url en las que se publicaron en las redes sociales, por tal razón, la observación </t>
    </r>
    <r>
      <rPr>
        <b/>
        <sz val="11"/>
        <rFont val="Arial"/>
        <family val="2"/>
      </rPr>
      <t>quedó atendida.</t>
    </r>
  </si>
  <si>
    <t>Gastos que superan las 500 UMA sin contrato de  adquisición de bienes y/o prestación de servicios.</t>
  </si>
  <si>
    <t>Gastos que superan las 500 UMA sin contrato de adquisición de bienes y/o prestación de servicios.</t>
  </si>
  <si>
    <r>
      <t>De la revisión  a la información reportada en el MEFIC, se observaron reg</t>
    </r>
    <r>
      <rPr>
        <strike/>
        <sz val="11"/>
        <rFont val="Arial"/>
        <family val="2"/>
      </rPr>
      <t>r</t>
    </r>
    <r>
      <rPr>
        <sz val="11"/>
        <rFont val="Arial"/>
        <family val="2"/>
      </rPr>
      <t xml:space="preserve">istros por concepto de gastos que superan el equivalente a las 500 UMA, los cuales carecen de los contratos de adquisición de bienes y/o prestación de servicios correspondiente, como se detalla en el </t>
    </r>
    <r>
      <rPr>
        <b/>
        <sz val="11"/>
        <rFont val="Arial"/>
        <family val="2"/>
      </rPr>
      <t>ANEXO-L-ME-MDJ-KGP-2</t>
    </r>
    <r>
      <rPr>
        <sz val="11"/>
        <rFont val="Arial"/>
        <family val="2"/>
      </rPr>
      <t xml:space="preserve"> del presente oficio.</t>
    </r>
  </si>
  <si>
    <t>Se le solicita presentar a traés del MEFIC lo siguiente:
- Los contratos de adquisición de bienes y/o prestación de servicios con todos los requisitos que establece la normativa. 
- Las aclaraciones que a su derecho convengan.</t>
  </si>
  <si>
    <t>Lo anterior, de conformidad con lo dispuesto en los artículos 261, numeral 3, del RF y 30, numeral III de los Lineamientos para la Fiscalización de los Procesos Electorales del Poder Judicial, Federal y Locales, aprobados mediante Acuerdo INE/CG54/2025.</t>
  </si>
  <si>
    <t>ANEXO-L-ME-MDJ-KGP-2</t>
  </si>
  <si>
    <r>
      <rPr>
        <i/>
        <sz val="11"/>
        <rFont val="Arial"/>
        <family val="2"/>
      </rPr>
      <t>"SE ANEXA CONTRATO CON EL NOMBRE DE ARCHIVO ANEXO-L-ME-MDJ-KGP-2 Y ESCRITO DE FECHA 20 DE JUNIO DE 2025,"</t>
    </r>
    <r>
      <rPr>
        <sz val="11"/>
        <rFont val="Arial"/>
        <family val="2"/>
      </rPr>
      <t xml:space="preserve">
Veáse </t>
    </r>
    <r>
      <rPr>
        <b/>
        <sz val="11"/>
        <rFont val="Arial"/>
        <family val="2"/>
      </rPr>
      <t>ANEXO-L-ME-MDJ-KGP-R1 y ANEXO-L-ME-MDJ-KGP-R2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</si>
  <si>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se presentó el contrato ; asimismo, se constató que presentó la documentación señalada en el </t>
    </r>
    <r>
      <rPr>
        <b/>
        <sz val="11"/>
        <rFont val="Arial"/>
        <family val="2"/>
      </rPr>
      <t>ANEXO-LM-ME-MDJ-KGP-2</t>
    </r>
    <r>
      <rPr>
        <sz val="11"/>
        <rFont val="Arial"/>
        <family val="2"/>
      </rPr>
      <t xml:space="preserve"> del presente dictamen, es decir, el contrato realizado con el proveedor,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</si>
  <si>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ANEXO-L-ME-MDJ-KGP-3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</si>
  <si>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ANEXO-L-ME-MDJ-KGP-3</t>
  </si>
  <si>
    <r>
      <rPr>
        <i/>
        <sz val="11"/>
        <rFont val="Arial"/>
        <family val="2"/>
      </rPr>
      <t>"NO SE HACE MENCIÓN AL NO APLICAR."</t>
    </r>
    <r>
      <rPr>
        <sz val="11"/>
        <rFont val="Arial"/>
        <family val="2"/>
      </rPr>
      <t xml:space="preserve">
Veáse </t>
    </r>
    <r>
      <rPr>
        <b/>
        <sz val="11"/>
        <rFont val="Arial"/>
        <family val="2"/>
      </rPr>
      <t>ANEXO-L-ME-MDJ-KGP-R1 y ANEXO-L-ME-MDJ-KGP-R2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</si>
  <si>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ANEXO-L-ME-MDJ-KGP-3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</si>
  <si>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Solicitud de información a terceros para que la autoridad fiscalizadora se circunscriba a tener los alcances para la verificación de operaciones con proveedores y prestadores de servicios y con ello estar en aptitud de  verificar posibles violaciones a la normatividad electoral en materia de fiscalización</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</si>
  <si>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como se detalla en el </t>
    </r>
    <r>
      <rPr>
        <b/>
        <sz val="11"/>
        <rFont val="Arial"/>
        <family val="2"/>
      </rPr>
      <t>ANEXO-L-ME-MDJ-KGP-4</t>
    </r>
    <r>
      <rPr>
        <sz val="11"/>
        <rFont val="Arial"/>
        <family val="2"/>
      </rPr>
      <t xml:space="preserve">  del presente oficio.
Por lo que respecta al proveedor señalado en el </t>
    </r>
    <r>
      <rPr>
        <b/>
        <sz val="11"/>
        <rFont val="Arial"/>
        <family val="2"/>
      </rPr>
      <t>ANEXO-L-ME-MDJ-KGP-4</t>
    </r>
    <r>
      <rPr>
        <sz val="11"/>
        <rFont val="Arial"/>
        <family val="2"/>
      </rPr>
      <t>,  a la fecha de elaboración del presente oficio, no ha dado respuesta al requerimiento realizado por la autoridad.</t>
    </r>
  </si>
  <si>
    <t xml:space="preserve">
Se solicita presentar en el MEFIC lo siguiente:
• Las aclaraciones que a su derecho convengan.
</t>
  </si>
  <si>
    <t>Lo anterior, de conformidad con lo dispuesto en los artículos 526, numerales 3 y 4, de la LGIPE; 331 y 332, del RF; 16, 30, numeral III y 53 de Lineamientos para la Fiscalización de los Procesos Electorales del Poder Judicial, Federal y Locales, aprobados mediante Acuerdo INE/CG54/2025, en relación con la Norma Internacional de Auditoria 505 “Confirmaciones Externas”.</t>
  </si>
  <si>
    <t>ANEXO-L-ME-MDJ-KGP-4</t>
  </si>
  <si>
    <r>
      <t xml:space="preserve">"Respecto del INE/UTF/DA/22622/2025, notificado el 11/06/2025, se informa que de la revisión que se le dio a la plataforma de buzón electrónico de Fiscalización con el url: https://buzonelectronicoutf-pj.ine.mx/loginPJ/, no se encuentra ningún oficio con esas características y fecha de notificación.
Así mismo, se realizó la búsqueda de manera individual, sin arrojar respuesta con el dato 22622, no obstante, con el fin de cumplir y tomando en cuenta la leyenda de la observación, que cita: “CONFIRMACIÓN A TERCEROS (PROVEEDORES Y/O PRESTADORES DE SERVICIOS)” (sic), y sin conceder que esa sea la información que se pidió, y esto al ser la única actividad con terceros sí se contrató al señor Salvador González Valdés, por los servicios citados en líneas anteriores."
</t>
    </r>
    <r>
      <rPr>
        <sz val="11"/>
        <rFont val="Arial"/>
        <family val="2"/>
      </rPr>
      <t xml:space="preserve">Veáse </t>
    </r>
    <r>
      <rPr>
        <b/>
        <sz val="11"/>
        <rFont val="Arial"/>
        <family val="2"/>
      </rPr>
      <t>ANEXO-L-ME-MDJ-KGP-R1 y ANEXO-L-ME-MDJ-KGP-R2</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</si>
  <si>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Del análisis a las aclaraciones la persona candidata a juzgadora y de la verificación a la documentación recibida de las confirmaciones realizadas, se determinó lo siguiente:
Del proveedor señalado con (1) en la columna “Referencia Dictamen” del </t>
    </r>
    <r>
      <rPr>
        <b/>
        <sz val="11"/>
        <rFont val="Arial"/>
        <family val="2"/>
      </rPr>
      <t>ANEXO-L-ME-MDJ-KGP-4</t>
    </r>
    <r>
      <rPr>
        <sz val="11"/>
        <rFont val="Arial"/>
        <family val="2"/>
      </rPr>
      <t>, esta autoridad realizó el procedimiento de notificación correspondiente; sin embargo, no fueron localizados por lo que se realizaron actas circunstanciadas y fueron notificados por estrados.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</si>
  <si>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ANEXO-L-ME-MDJ-KGP-5</t>
    </r>
    <r>
      <rPr>
        <sz val="11"/>
        <rFont val="Arial"/>
        <family val="2"/>
      </rPr>
      <t>.</t>
    </r>
  </si>
  <si>
    <t>ANEXO-L-ME-MDJ-KGP-5</t>
  </si>
  <si>
    <r>
      <t xml:space="preserve">"De la cuenta auditada, solo se cargaron hasta la fecha de corte, que fue el 16 de mayo de 2025 y su apertura bancaria, por lo que no fue posible incluir los movimientos correspondientes al período del 17 al 31 de mayo de 2025, ya que el archivo no estaba disponible en ese momento. Se anexa evidencia de esto. Así como el escrtio de fecha 20 de junio de 2025, donde se emncionan las fechas de cortes."
</t>
    </r>
    <r>
      <rPr>
        <sz val="11"/>
        <rFont val="Arial"/>
        <family val="2"/>
      </rPr>
      <t xml:space="preserve">Veáse </t>
    </r>
    <r>
      <rPr>
        <b/>
        <sz val="11"/>
        <rFont val="Arial"/>
        <family val="2"/>
      </rPr>
      <t xml:space="preserve">ANEXO-L-ME-MDJ-KGP-R1 y ANEXO-L-ME-MDJ-KGP-R2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</si>
  <si>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el estado de cuenta y evidencia de movimientos  bancarios al 31 de mayo del 2025, respecto de la cuenta bancaria identificada en el  </t>
    </r>
    <r>
      <rPr>
        <b/>
        <sz val="11"/>
        <rFont val="Arial"/>
        <family val="2"/>
      </rPr>
      <t>ANEXO-LM-ME-MDJ-KGP-5</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</si>
  <si>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ANEXO-L-ME-MDJ-KGP-6 </t>
    </r>
    <r>
      <rPr>
        <sz val="11"/>
        <rFont val="Arial"/>
        <family val="2"/>
      </rPr>
      <t>del presente oficio.</t>
    </r>
  </si>
  <si>
    <t>ANEXO-L-ME-MDJ-KGP-6</t>
  </si>
  <si>
    <r>
      <t xml:space="preserve">"'SE ANEXA AL PRESENTE EL FORMATO XML VIGENTE, POR UN ERROR INVOLUNTARIO SOLO SUBI EL PDF, TENIENDO LOS 2 EN MIS ARCHIVOS. Respecto de los 2 millares que se adquirieron posteriormente fueron de manera individual, al no haberse pactado en el contrato con el señor Salvador González Valdes, y no haber excedido los UMAS para facturar solo se pidió nota, mencionado que se hicieron 3 cotizaciones para adquirir el de menor costo, para acreditar esto se anexar 4 archivos con el nombre ANEXO-L-ME-MDJ-KGP-6."
</t>
    </r>
    <r>
      <rPr>
        <sz val="11"/>
        <rFont val="Arial"/>
        <family val="2"/>
      </rPr>
      <t>Veáse</t>
    </r>
    <r>
      <rPr>
        <b/>
        <sz val="11"/>
        <rFont val="Arial"/>
        <family val="2"/>
      </rPr>
      <t xml:space="preserve"> ANEXO-L-ME-MDJ-KGP-R1 y ANEXO-L-ME-MDJ-KGP-R2</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</si>
  <si>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 las aclaraciones proporcionadas por la  persona candidata en el MEFIC, se determinó lo siguiente:
Con relación a los comprobantes señalados con (1) en la columna “Referencia Dictamen” del </t>
    </r>
    <r>
      <rPr>
        <b/>
        <sz val="11"/>
        <rFont val="Arial"/>
        <family val="2"/>
      </rPr>
      <t>ANEXO-L-ME-MDJ-KGP-6</t>
    </r>
    <r>
      <rPr>
        <sz val="11"/>
        <rFont val="Arial"/>
        <family val="2"/>
      </rPr>
      <t xml:space="preserve">, la respuesta se consideró satisfactoria, toda vez que manifestó adjuntó los archivos en formato XML y PDF, asimismo, se determinó que presentó los comprobantes fiscales en su archivo digital XML y su representación en PDF solicitados de los gastos por concepto de producción y edición de spots para redes sociales, por tal razón la observación </t>
    </r>
    <r>
      <rPr>
        <b/>
        <sz val="11"/>
        <rFont val="Arial"/>
        <family val="2"/>
      </rPr>
      <t>quedó atendida</t>
    </r>
    <r>
      <rPr>
        <sz val="11"/>
        <rFont val="Arial"/>
        <family val="2"/>
      </rPr>
      <t xml:space="preserve">.
Respecto de los comprobantes señalados con (2) en la columna “Referencia Dictamen” del </t>
    </r>
    <r>
      <rPr>
        <b/>
        <sz val="11"/>
        <rFont val="Arial"/>
        <family val="2"/>
      </rPr>
      <t xml:space="preserve">ANEXO-L-ME-MDJ-KGP-6 </t>
    </r>
    <r>
      <rPr>
        <sz val="11"/>
        <rFont val="Arial"/>
        <family val="2"/>
      </rPr>
      <t xml:space="preserve">del presente dictamen, la respuesta se consideró insatisfactoria, toda vez que aun cuando manifestó que la adquisición de los bienes fue pactada posteriormente y no haber excedido los UMAS para facturar solo se pidió una nota, sin embargo la normatividad no establece una excepción para obtener los comprobantes fiscales por internet, por lo que se determinó que omitió presentar los comprobantes XML y su representación en PDF solicitados de los gastos por concepto de propaganda impresa, por lo que al no comprobar el gasto la observación no quedó atendida por un importe de $1,800.00.
</t>
    </r>
  </si>
  <si>
    <r>
      <rPr>
        <b/>
        <sz val="11"/>
        <rFont val="Arial"/>
        <family val="2"/>
      </rPr>
      <t>03-ME-MDJ-KGP-C1</t>
    </r>
    <r>
      <rPr>
        <sz val="11"/>
        <rFont val="Arial"/>
        <family val="2"/>
      </rPr>
      <t xml:space="preserve">
La persona candidata a juzgadora omitió presentar la documentación soporte que compruebe el gasto consistente en propaganda impresa por un monto de $1,800.00.</t>
    </r>
  </si>
  <si>
    <t xml:space="preserve">
$1,800.00</t>
  </si>
  <si>
    <t xml:space="preserve">
Egreso no comprobado</t>
  </si>
  <si>
    <r>
      <t>Se observaron registros de egresos extemporáneos, excediendo los tres días posteriores a aquél en que se realizó la operación, como se detalla en el</t>
    </r>
    <r>
      <rPr>
        <b/>
        <sz val="11"/>
        <rFont val="Arial"/>
        <family val="2"/>
      </rPr>
      <t xml:space="preserve"> ANEXO-L-ME-MDJ-KGP-7</t>
    </r>
    <r>
      <rPr>
        <sz val="11"/>
        <rFont val="Arial"/>
        <family val="2"/>
      </rPr>
      <t xml:space="preserve"> del presente oficio.</t>
    </r>
  </si>
  <si>
    <t>ANEXO-L-ME-MDJ-KGP-7</t>
  </si>
  <si>
    <r>
      <t xml:space="preserve">"Fue un error de registro por 1 día, no obstante, el egreso se encuentra registrado en el estado de cuenta utilizado para la campaña."
</t>
    </r>
    <r>
      <rPr>
        <sz val="11"/>
        <rFont val="Arial"/>
        <family val="2"/>
      </rPr>
      <t xml:space="preserve">Veáse </t>
    </r>
    <r>
      <rPr>
        <b/>
        <sz val="11"/>
        <rFont val="Arial"/>
        <family val="2"/>
      </rPr>
      <t>ANEXO-L-ME-MDJ-KGP-R1 y ANEXO-L-ME-MDJ-KGP-R2</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</si>
  <si>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respecto al registro identificado en el  </t>
    </r>
    <r>
      <rPr>
        <b/>
        <sz val="11"/>
        <rFont val="Arial"/>
        <family val="2"/>
      </rPr>
      <t>ANEXO-L-ME-MDJ-KGP-7</t>
    </r>
    <r>
      <rPr>
        <sz val="11"/>
        <rFont val="Arial"/>
        <family val="2"/>
      </rPr>
      <t xml:space="preserve">, aun cuando señala que se trato de un error de registro por un día y el egreso se encuentra registrado, esta autoridad constató que corresponde a un registro contable de operaciones que la persona candidata a juzgadora registró en el informe único de gastos del periodo normal y que fue registrado con posterioridad a los 3 días en que se realizó la operación por un monto de $60,900.00; por tal razón, la observación </t>
    </r>
    <r>
      <rPr>
        <b/>
        <sz val="11"/>
        <rFont val="Arial"/>
        <family val="2"/>
      </rPr>
      <t>no quedó atendida.</t>
    </r>
  </si>
  <si>
    <r>
      <rPr>
        <b/>
        <sz val="11"/>
        <rFont val="Arial"/>
        <family val="2"/>
      </rPr>
      <t>03-ME-MDJ-KGP-C2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$60,900.00.</t>
    </r>
  </si>
  <si>
    <t xml:space="preserve">
$60,900.00</t>
  </si>
  <si>
    <t xml:space="preserve">
Omisión de reportar operaciones en tiempo real (en el MEFIC) (Periodo normal)</t>
  </si>
  <si>
    <t xml:space="preserve">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</si>
  <si>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ANEXO-L-ME-MDJ-KGP-8</t>
    </r>
    <r>
      <rPr>
        <sz val="11"/>
        <rFont val="Arial"/>
        <family val="2"/>
      </rPr>
      <t xml:space="preserve"> del presente oficio.</t>
    </r>
  </si>
  <si>
    <t>ANEXO-L-ME-MDJ-KGP-8</t>
  </si>
  <si>
    <r>
      <t xml:space="preserve">"FORMATO 17 de la Ley Federal para la Prevención e Identificación de Operaciones con Recursos de Procedencia Ilícita, conforme al Anexo A de los presentes Lineamientos, debidamente requisitado y firmado. Se anexa formato para debido cumplimiento, no se anexo por un error."
</t>
    </r>
    <r>
      <rPr>
        <sz val="11"/>
        <rFont val="Arial"/>
        <family val="2"/>
      </rPr>
      <t xml:space="preserve">Veáse </t>
    </r>
    <r>
      <rPr>
        <b/>
        <sz val="11"/>
        <rFont val="Arial"/>
        <family val="2"/>
      </rPr>
      <t>ANEXO-L-ME-MDJ-KGP-R1 y ANEXO-L-ME-MDJ-KGP-R2</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</si>
  <si>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la información presentada en el MEFIC, respecto de la documentación solicitada que se detalla en el </t>
    </r>
    <r>
      <rPr>
        <b/>
        <sz val="11"/>
        <rFont val="Arial"/>
        <family val="2"/>
      </rPr>
      <t>ANEXO-L-ME-MDJ-KGP-8</t>
    </r>
    <r>
      <rPr>
        <sz val="11"/>
        <rFont val="Arial"/>
        <family val="2"/>
      </rPr>
      <t xml:space="preserve"> del presente dictamen, la persona candidata señaló que presento el Anexo A de Actividades Vulnerables, el cual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el mismo fue presentada de forma extemporánea en respuesta al oficio de errores y omisiones; por tal razón, en este punto la observación </t>
    </r>
    <r>
      <rPr>
        <b/>
        <sz val="11"/>
        <rFont val="Arial"/>
        <family val="2"/>
      </rPr>
      <t>no quedó atendida.</t>
    </r>
    <r>
      <rPr>
        <sz val="11"/>
        <rFont val="Arial"/>
        <family val="2"/>
      </rPr>
      <t xml:space="preserve">
Sin embargo, no se manifestó respecto a la presentación extemporánea de las redes sociales en el MEFIC, por lo que respecto a este documento la observación no quedó atendida.</t>
    </r>
  </si>
  <si>
    <r>
      <rPr>
        <b/>
        <sz val="11"/>
        <rFont val="Arial"/>
        <family val="2"/>
      </rPr>
      <t>03-ME-MDJ-KGP-C3</t>
    </r>
    <r>
      <rPr>
        <sz val="11"/>
        <rFont val="Arial"/>
        <family val="2"/>
      </rPr>
      <t xml:space="preserve">
La persona candidata presentó de forma extemporánea  la información de sus redes sociales en el MEFIC, así como el formato de actividades vulnerables.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</si>
  <si>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ANEXO-L-ME-MDJ-KGP-9</t>
    </r>
    <r>
      <rPr>
        <sz val="11"/>
        <rFont val="Arial"/>
        <family val="2"/>
      </rPr>
      <t xml:space="preserve"> del presente oficio.</t>
    </r>
  </si>
  <si>
    <t>ANEXO-L-ME-MDJ-KGP-9</t>
  </si>
  <si>
    <r>
      <t xml:space="preserve">"No recuerdo haber modificado o cancelado el evento del debate, sí acudí al mismo https://www.youtube.com/watch?app=desktop&amp;v=u-Du2qW42jw&amp;feature=youtube  Foro de debate entre las candidaturas para las Magistraturas del Tribunal de Disciplina Judicial."
</t>
    </r>
    <r>
      <rPr>
        <sz val="11"/>
        <rFont val="Arial"/>
        <family val="2"/>
      </rPr>
      <t xml:space="preserve">Veáse </t>
    </r>
    <r>
      <rPr>
        <b/>
        <sz val="11"/>
        <rFont val="Arial"/>
        <family val="2"/>
      </rPr>
      <t>ANEXO-L-ME-MDJ-KGP-R1 y ANEXO-L-ME-MDJ-KGP-R2</t>
    </r>
    <r>
      <rPr>
        <sz val="11"/>
        <rFont val="Arial"/>
        <family val="2"/>
      </rPr>
      <t xml:space="preserve"> del presente dictamen.</t>
    </r>
  </si>
  <si>
    <r>
      <rPr>
        <b/>
        <sz val="11"/>
        <rFont val="Arial"/>
        <family val="2"/>
      </rPr>
      <t>Sin efectos</t>
    </r>
    <r>
      <rPr>
        <sz val="11"/>
        <rFont val="Arial"/>
        <family val="2"/>
      </rPr>
      <t xml:space="preserve">
Del análisis a las aclaraciones y la información presentada en el MEFIC, respecto del evento que se detalla en el </t>
    </r>
    <r>
      <rPr>
        <b/>
        <sz val="11"/>
        <rFont val="Arial"/>
        <family val="2"/>
      </rPr>
      <t>ANEXO-L-ME-MDJ-KGP-9</t>
    </r>
    <r>
      <rPr>
        <sz val="11"/>
        <rFont val="Arial"/>
        <family val="2"/>
      </rPr>
      <t xml:space="preserve"> del presente dictamen, la persona candidata señala que no identifica haber cancelado el  evento, presentando evidencia de su realización, por lo que esta autoridad constató que en el sistema aparece la fecha de modificación con el mismo día del registro, por lo que por lo que se refiere a este documento, la observación</t>
    </r>
    <r>
      <rPr>
        <b/>
        <sz val="11"/>
        <rFont val="Arial"/>
        <family val="2"/>
      </rPr>
      <t xml:space="preserve"> quedó sin efectos.
</t>
    </r>
  </si>
  <si>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</si>
  <si>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</si>
  <si>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depósitos por un monto de $10,000.00,  como se detalla en el </t>
    </r>
    <r>
      <rPr>
        <b/>
        <sz val="11"/>
        <rFont val="Arial"/>
        <family val="2"/>
      </rPr>
      <t xml:space="preserve">ANEXO-L-ME-MDJ-KGP-10 </t>
    </r>
    <r>
      <rPr>
        <sz val="11"/>
        <rFont val="Arial"/>
        <family val="2"/>
      </rPr>
      <t>del presente oficio.</t>
    </r>
  </si>
  <si>
    <t>Se le solicita presentar en el MEFIC lo siguiente:
- Documentación que permita identificar los datos de la persona que realizó el depósito.
-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</si>
  <si>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</si>
  <si>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ANEXO-L-ME-MDJ-KGP-10</t>
  </si>
  <si>
    <r>
      <rPr>
        <i/>
        <sz val="11"/>
        <color rgb="FF000000"/>
        <rFont val="Arial"/>
        <family val="2"/>
      </rPr>
      <t xml:space="preserve">"El depósotio se realizó entre cuentas propias con la intención personal de establecer un tope maximo de gastos, se anexan estado de la CUENTA NÓMINA POR PORTABILIDAD DE KARLA GONZALEZ PIÑA BANCARIA. Cuenta (...) Y CLABE Interbancaria (...). 29 ABR TRASPASO REF. 70217228342 AUT. 24882 SER BCA ELEC. CAJA 0071 AUT 00424882 HORA 21:06 SUC 0870 10,000.00 La cual coincide con el traspaso relizado a la cuenta auditada Número de contrato (...) Número de sucursal 588, Número de cuenta de cheques (...) y CLABE Interbancaria (...) datos de transferencia: 29 ABR TRASPASO REF 90265587185 AUT 24882 SER BCA ELEC. CAJA 0071 AUT 00424882 HORA 21:06 SUC 0870 10,000.00"
</t>
    </r>
    <r>
      <rPr>
        <sz val="11"/>
        <color rgb="FF000000"/>
        <rFont val="Arial"/>
        <family val="2"/>
      </rPr>
      <t xml:space="preserve">Veáse </t>
    </r>
    <r>
      <rPr>
        <b/>
        <sz val="11"/>
        <color rgb="FF000000"/>
        <rFont val="Arial"/>
        <family val="2"/>
      </rPr>
      <t>ANEXO-L-ME-MDJ-KGP-R1 y ANEXO-L-ME-MDJ-KGP-R2</t>
    </r>
    <r>
      <rPr>
        <sz val="11"/>
        <color rgb="FF000000"/>
        <rFont val="Arial"/>
        <family val="2"/>
      </rPr>
      <t xml:space="preserve"> del presente dictamen.
</t>
    </r>
    <r>
      <rPr>
        <i/>
        <sz val="11"/>
        <color rgb="FF000000"/>
        <rFont val="Arial"/>
        <family val="2"/>
      </rPr>
      <t xml:space="preserve">
</t>
    </r>
  </si>
  <si>
    <r>
      <rPr>
        <b/>
        <sz val="11"/>
        <rFont val="Arial"/>
        <family val="2"/>
      </rPr>
      <t>Atendida</t>
    </r>
    <r>
      <rPr>
        <sz val="11"/>
        <rFont val="Arial"/>
        <family val="2"/>
      </rPr>
      <t xml:space="preserve">
Del análisis a las aclaraciones y la información presentada en el MEFIC, respecto del depósito identificado en el </t>
    </r>
    <r>
      <rPr>
        <b/>
        <sz val="11"/>
        <rFont val="Arial"/>
        <family val="2"/>
      </rPr>
      <t>ANEXO-L-ME-MDJ-KGP-10</t>
    </r>
    <r>
      <rPr>
        <sz val="11"/>
        <rFont val="Arial"/>
        <family val="2"/>
      </rPr>
      <t xml:space="preserve"> del presente dictamen, la persona candidata manifiesta que se trató de un traspaso entre cuentas propias, presentando evidencia de los estados de cuenta de ambas cuentas bancarias, donde se identifica el movimiento,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</si>
  <si>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ANEXO-L-ME-MDJ-KGP-11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</si>
  <si>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ANEXO-L-ME-MDJ-KGP-11</t>
  </si>
  <si>
    <r>
      <t xml:space="preserve">"NO SE HACE MENCIÓN AL NO APLICAR."
</t>
    </r>
    <r>
      <rPr>
        <i/>
        <sz val="11"/>
        <rFont val="Arial"/>
        <family val="2"/>
      </rPr>
      <t xml:space="preserve">Veáse </t>
    </r>
    <r>
      <rPr>
        <b/>
        <i/>
        <sz val="11"/>
        <rFont val="Arial"/>
        <family val="2"/>
      </rPr>
      <t>ANEXO-L-ME-MDJ-KGP-R1 y ANEXO-L-ME-MDJ-KGP-R2</t>
    </r>
    <r>
      <rPr>
        <i/>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</si>
  <si>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ANEXO-L-ME-MDJ-KGP-11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</si>
  <si>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ANEXO-L-ME-MDJ-LEGG-A</t>
  </si>
  <si>
    <t>Luis Eduardo Gómez García</t>
  </si>
  <si>
    <t>INE/UTF/DA/17141/2025</t>
  </si>
  <si>
    <t>Ingresos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</si>
  <si>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</si>
  <si>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</si>
  <si>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rFont val="Arial"/>
        <family val="2"/>
      </rPr>
      <t>ANEXO-L-ME-MDJ-LEGG-1</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</si>
  <si>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</si>
  <si>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</si>
  <si>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ANEXO-L-ME-MDJ-LEGG-1</t>
  </si>
  <si>
    <r>
      <t xml:space="preserve">"Hago la aclaración que los ingresos reportados si provienen de recursos personales, por lo que son parte de mi patrimonio, estos son provenientes de mi actividad laboral formal, como consta en los recibos de nomina que adjunte en el preriodo de campaña los cuales fueron emitidos por TRIBUNAL DE JUSTICIA ADMINISTRATIVA DEL ESTADO DE MEXICO, para efectos de acreditación plena, se adjuntan mis estados de cuenta bancaria, donde se puede observar, el depósito de dichos pagos y cuya coincidencia en fechas y montos corresponde a los ingresos reportados en MEFIC."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</si>
  <si>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
Del análisis a la respuesta y la documentación presentada en el MEFIC por la persona candidata se determinó que por lo que se refiere a los ingresos identificados en el </t>
    </r>
    <r>
      <rPr>
        <b/>
        <sz val="11"/>
        <rFont val="Arial"/>
        <family val="2"/>
      </rPr>
      <t>ANEXO-L-ME-MDJ-LEGG-1</t>
    </r>
    <r>
      <rPr>
        <sz val="11"/>
        <rFont val="Arial"/>
        <family val="2"/>
      </rPr>
      <t xml:space="preserve"> del presente dictamen, se adjuntó la documentación soporte consistente en comprobantes de nómina y estado de cuenta  bancaria a nombre de la persona candidata donde se aprecian los ingresos , por lo que la persona candidata acreditó que los ingresos provienen de su patrimonio; por tal razón, por lo que corresponde a estos registros, la observación</t>
    </r>
    <r>
      <rPr>
        <b/>
        <sz val="11"/>
        <rFont val="Arial"/>
        <family val="2"/>
      </rPr>
      <t xml:space="preserve"> quedó atendida.</t>
    </r>
  </si>
  <si>
    <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rFont val="Arial"/>
        <family val="2"/>
      </rPr>
      <t>ANEXO-L-ME-MDJ-LEGG-2</t>
    </r>
    <r>
      <rPr>
        <sz val="11"/>
        <rFont val="Arial"/>
        <family val="2"/>
      </rPr>
      <t xml:space="preserve"> del presente oficio.</t>
    </r>
  </si>
  <si>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</si>
  <si>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ANEXO-L-ME-MDJ-LEGG-2</t>
  </si>
  <si>
    <r>
      <t xml:space="preserve">"Se adjunta la relación de las muestras que se publicaron en las redes sociales, así como la liga URL y la fecha de su publicación.
PUBLICADAS EN FACEBOOK, INSTAGRAM Y TIK TOK]
[Ligas URL, imágenes ]
(…)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</si>
  <si>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señaló que presento la relación de muestras publicadas en redes sociales con la liga URL y la fecha de publicación; asimismo, se constató que presentó la documentación señalada en el </t>
    </r>
    <r>
      <rPr>
        <b/>
        <sz val="11"/>
        <rFont val="Arial"/>
        <family val="2"/>
      </rPr>
      <t>ANEXO-L-ME-MDJ-LEGG-2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</si>
  <si>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ANEXO-L-ME-MDJ-LEGG-3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</si>
  <si>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ANEXO-L-ME-MDJ-LEGG-3</t>
  </si>
  <si>
    <r>
      <t xml:space="preserve">"No aplica una contestación para esta observación, sin embargo quedo atenta para cualquier aclaración."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</si>
  <si>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ANEXO-L-ME-MDJ-LEGG-3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</si>
  <si>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como se detalla en el  </t>
    </r>
    <r>
      <rPr>
        <b/>
        <sz val="11"/>
        <rFont val="Arial"/>
        <family val="2"/>
      </rPr>
      <t xml:space="preserve">ANEXO-L-ME-MDJ-LEGG-4  </t>
    </r>
    <r>
      <rPr>
        <sz val="11"/>
        <rFont val="Arial"/>
        <family val="2"/>
      </rPr>
      <t xml:space="preserve">del presente oficio.
Por lo que respecta al proveedor señalados en el </t>
    </r>
    <r>
      <rPr>
        <b/>
        <sz val="11"/>
        <rFont val="Arial"/>
        <family val="2"/>
      </rPr>
      <t>ANEXO-L-ME-MDJ-LEGG-4</t>
    </r>
    <r>
      <rPr>
        <sz val="11"/>
        <rFont val="Arial"/>
        <family val="2"/>
      </rPr>
      <t xml:space="preserve">,  a la fecha de elaboración del presente oficio, se encuentra en proceso de notificación la solicitud de información. </t>
    </r>
  </si>
  <si>
    <t>ANEXO-L-ME-MDJ-LEGG-4</t>
  </si>
  <si>
    <r>
      <t xml:space="preserve">"Con respecto al proveedor identificado en el ANEXO-L-ME-MDJ-LEGG-4, confirmo que sí se realizo la contratación de servicios, en el marco del periodo de campaña, la operación correspondiente fue registrada en el sistema MEFIC."
</t>
    </r>
    <r>
      <rPr>
        <sz val="11"/>
        <rFont val="Arial"/>
        <family val="2"/>
      </rPr>
      <t xml:space="preserve">Veáse </t>
    </r>
    <r>
      <rPr>
        <b/>
        <sz val="11"/>
        <rFont val="Arial"/>
        <family val="2"/>
      </rPr>
      <t xml:space="preserve">ANEXO-L-ME-MDJ-LEGG-R1 </t>
    </r>
    <r>
      <rPr>
        <sz val="11"/>
        <rFont val="Arial"/>
        <family val="2"/>
      </rPr>
      <t>del presente Dictamen.</t>
    </r>
    <r>
      <rPr>
        <i/>
        <sz val="11"/>
        <rFont val="Arial"/>
        <family val="2"/>
      </rPr>
      <t xml:space="preserve">
</t>
    </r>
  </si>
  <si>
    <r>
      <rPr>
        <b/>
        <sz val="11"/>
        <rFont val="Arial"/>
        <family val="2"/>
      </rPr>
      <t>Informativa</t>
    </r>
    <r>
      <rPr>
        <sz val="11"/>
        <rFont val="Arial"/>
        <family val="2"/>
      </rPr>
      <t xml:space="preserve">
Del análisis a las aclaraciones la persona candidata a juzgadora y de la verificación a la documentación recibida de las confirmaciones realizadas, se determinó lo siguiente:
Del proveedor señalado con (1) en la columna “Referencia Dictamen” del </t>
    </r>
    <r>
      <rPr>
        <b/>
        <sz val="11"/>
        <rFont val="Arial"/>
        <family val="2"/>
      </rPr>
      <t>ANEXO-L-ME-MDJ-LEGG-4</t>
    </r>
    <r>
      <rPr>
        <sz val="11"/>
        <rFont val="Arial"/>
        <family val="2"/>
      </rPr>
      <t>, esta autoridad realizó el procedimiento de notificación correspondiente; sin embargo, no fueron localizados por lo que se realizaron actas circunstanciadas y fueron notificados por estrados.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</si>
  <si>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ANEXO-L-ME-MDJ-LEGG-5</t>
    </r>
  </si>
  <si>
    <t>ANEXO-L-ME-MDJ-LEGG-5</t>
  </si>
  <si>
    <r>
      <rPr>
        <i/>
        <sz val="11"/>
        <color rgb="FF000000"/>
        <rFont val="Arial"/>
        <family val="2"/>
      </rPr>
      <t xml:space="preserve">"Se adjunta en el sistema MEFIC, mis estados de cuenta de abril y mayo, de la cuenta número (...) de la Institución Financiera BBVA Bancomer."
</t>
    </r>
    <r>
      <rPr>
        <sz val="11"/>
        <color rgb="FF000000"/>
        <rFont val="Arial"/>
        <family val="2"/>
      </rPr>
      <t>Veáse</t>
    </r>
    <r>
      <rPr>
        <b/>
        <sz val="11"/>
        <color rgb="FF000000"/>
        <rFont val="Arial"/>
        <family val="2"/>
      </rPr>
      <t xml:space="preserve"> ANEXO-L-ME-MDJ-LEGG-R1 </t>
    </r>
    <r>
      <rPr>
        <sz val="11"/>
        <color rgb="FF000000"/>
        <rFont val="Arial"/>
        <family val="2"/>
      </rPr>
      <t xml:space="preserve">del presente Dictamen.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</si>
  <si>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presentó la documentación señalada en el </t>
    </r>
    <r>
      <rPr>
        <b/>
        <sz val="11"/>
        <rFont val="Arial"/>
        <family val="2"/>
      </rPr>
      <t>ANEXO-L-ME-MDJ-LEGG-5</t>
    </r>
    <r>
      <rPr>
        <sz val="11"/>
        <rFont val="Arial"/>
        <family val="2"/>
      </rPr>
      <t xml:space="preserve"> del presente dictamen consistente en las estados de cuenta de abril y mayo del presente año; utilizada para ejercer los gastos de campaña; asimismo se identificó que los depósitos y retiros fueron registrados en el MEFIC, por lo que la observación </t>
    </r>
    <r>
      <rPr>
        <b/>
        <sz val="11"/>
        <rFont val="Arial"/>
        <family val="2"/>
      </rPr>
      <t>quedó atendida.</t>
    </r>
    <r>
      <rPr>
        <sz val="11"/>
        <rFont val="Arial"/>
        <family val="2"/>
      </rPr>
      <t xml:space="preserve">
Sin embargo,  de la revisión de los estados de cuenta presentados derivado de la observación del oficio de errores y omisiones notificado a la persona candidata, se identificaron depósitos y/o retiros que no se vinculan con la campaña, por lo que la observación </t>
    </r>
    <r>
      <rPr>
        <b/>
        <sz val="11"/>
        <rFont val="Arial"/>
        <family val="2"/>
      </rPr>
      <t xml:space="preserve">no quedó atendida. 
</t>
    </r>
    <r>
      <rPr>
        <sz val="11"/>
        <rFont val="Arial"/>
        <family val="2"/>
      </rPr>
      <t xml:space="preserve">
</t>
    </r>
  </si>
  <si>
    <r>
      <rPr>
        <b/>
        <sz val="11"/>
        <rFont val="Arial"/>
        <family val="2"/>
      </rPr>
      <t>03-ME-MDJ-LEGG-C1</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</si>
  <si>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
</t>
  </si>
  <si>
    <r>
      <t xml:space="preserve">Se observaron registros de egresos extemporáneos, excediendo los tres días posteriores a aquél en que se realizó la operación, como se detalla en el </t>
    </r>
    <r>
      <rPr>
        <b/>
        <sz val="11"/>
        <rFont val="Arial"/>
        <family val="2"/>
      </rPr>
      <t>ANEXO-L-ME-MDJ-LEGG-6</t>
    </r>
    <r>
      <rPr>
        <sz val="11"/>
        <rFont val="Arial"/>
        <family val="2"/>
      </rPr>
      <t xml:space="preserve"> del presente oficio.</t>
    </r>
  </si>
  <si>
    <t>ANEXO-L-ME-MDJ-LEGG-6</t>
  </si>
  <si>
    <r>
      <t xml:space="preserve">"Cabe aclarar que en ningun momento existió intención de ocultar información o desvirtuar el principio de transparencia, sin embargo el retraso de los registros de los egresos derivo que la mayoria de las veces se tardaban en enviarme la factura, asi como problemas que tuve en el sistema de MEFIC para su captura, en repetidas ocasiones no se podia facturar en los dias posteriores por problemas de las plataformas,  sin embargo se debe tomar en cuenta que todos estos egresos cuentan con su respectiva documentación, misma que fue cargada en el sistema de MEFIC, dicha documentación permite verificar que la operación se realizo conforme al marco normativo, a pesar de que el registro fue extemporaneo, por lo que se solicita a esta autoridad que valore esta observación como una irregularidad de forma y no de fondo, dado que el egreso fue real, justificado, y comprobado conforme a derecho, y el desfase temporal en su registro no afecto la integridad del informe."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</si>
  <si>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 los registros señalados en el </t>
    </r>
    <r>
      <rPr>
        <b/>
        <sz val="11"/>
        <rFont val="Arial"/>
        <family val="2"/>
      </rPr>
      <t>ANEXO-L-ME-MDJ-LEGG-6</t>
    </r>
    <r>
      <rPr>
        <sz val="11"/>
        <rFont val="Arial"/>
        <family val="2"/>
      </rPr>
      <t xml:space="preserve">, aun cuando señala que el retraso se debió a la demora en enviar la factura, y problemas con el sistema y que cuenta con la documentación que fue cargada al MEFIC; al respecto, se constató que corresponden a registros contables de operaciones que la persona candidata a juzgadora registró en el informe único de gastos del periodo normal y que fueron registrados con posterioridad a los 3 días en que se realizó la operación por un monto de $61,630.75; por tal razón, la observación </t>
    </r>
    <r>
      <rPr>
        <b/>
        <sz val="11"/>
        <rFont val="Arial"/>
        <family val="2"/>
      </rPr>
      <t>no quedó atendida</t>
    </r>
    <r>
      <rPr>
        <sz val="11"/>
        <rFont val="Arial"/>
        <family val="2"/>
      </rPr>
      <t>.</t>
    </r>
  </si>
  <si>
    <r>
      <t xml:space="preserve">03-ME-MDJ-LEGG-C2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$61,630.75.
</t>
    </r>
  </si>
  <si>
    <t xml:space="preserve">
$61,630.75</t>
  </si>
  <si>
    <t xml:space="preserve">
Omisión de reportar operaciones en tiempo real (en el MEFIC) (Periodo normal)
</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</si>
  <si>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ANEXO-L-ME-MDJ-LEGG-7</t>
    </r>
    <r>
      <rPr>
        <sz val="11"/>
        <rFont val="Arial"/>
        <family val="2"/>
      </rPr>
      <t xml:space="preserve"> del presente oficio.</t>
    </r>
  </si>
  <si>
    <t>ANEXO-L-ME-MDJ-LEGG-7</t>
  </si>
  <si>
    <r>
      <t xml:space="preserve">"Se hace la aclaración, que por un error involuntario se registro dicho egreso, sin embargo este pago en efectivo fue por un cencepto ajeno a la campaña, es un gasto de índole personal, por lo que solicito que se excluya del informe, por no ser un gasto fiscalizable conforme a la norma electoral, y que se tenga por aclarada esta observación."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</si>
  <si>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aclara que por un error involuntario registro el egreso identificado en el </t>
    </r>
    <r>
      <rPr>
        <b/>
        <sz val="11"/>
        <rFont val="Arial"/>
        <family val="2"/>
      </rPr>
      <t>ANEXO-L-ME-MDJ-LEGG-7</t>
    </r>
    <r>
      <rPr>
        <sz val="11"/>
        <rFont val="Arial"/>
        <family val="2"/>
      </rPr>
      <t xml:space="preserve"> del presente dictamen, sin embargo se trataba de un concepto ajeno a la campaña; por lo que esta autoridad constató que se canceló el registro en el período de corrección,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</si>
  <si>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ANEXO-L-ME-MDJ-LEGG-8</t>
    </r>
    <r>
      <rPr>
        <sz val="11"/>
        <rFont val="Arial"/>
        <family val="2"/>
      </rPr>
      <t xml:space="preserve"> del presente oficio.</t>
    </r>
  </si>
  <si>
    <t>ANEXO-L-ME-MDJ-LEGG-8</t>
  </si>
  <si>
    <r>
      <t xml:space="preserve">"Se adjunta en el sistema de MEFIC, constancia de situación patrimonial y formato de actividades vulnerables “Anexo A”"
</t>
    </r>
    <r>
      <rPr>
        <sz val="11"/>
        <rFont val="Arial"/>
        <family val="2"/>
      </rPr>
      <t xml:space="preserve">Veáse </t>
    </r>
    <r>
      <rPr>
        <b/>
        <sz val="11"/>
        <rFont val="Arial"/>
        <family val="2"/>
      </rPr>
      <t xml:space="preserve">ANEXO-L-ME-MDJ-LEGG-R1 </t>
    </r>
    <r>
      <rPr>
        <sz val="11"/>
        <rFont val="Arial"/>
        <family val="2"/>
      </rPr>
      <t>del presente Dictamen.</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</si>
  <si>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respecto a la documentación identificada en el </t>
    </r>
    <r>
      <rPr>
        <b/>
        <sz val="11"/>
        <rFont val="Arial"/>
        <family val="2"/>
      </rPr>
      <t>ANEXO-L-ME-MDJ-LEGG-8</t>
    </r>
    <r>
      <rPr>
        <sz val="11"/>
        <rFont val="Arial"/>
        <family val="2"/>
      </rPr>
      <t xml:space="preserve"> del presente dictamen, se adjuntaron la declaración de situación patrimonial y el formato de actividades vulnerables,  los cuales fueron presentados en el periodo de corrección para la presentación del informe; por tal razón, la observación en cuanto a este punto </t>
    </r>
    <r>
      <rPr>
        <b/>
        <sz val="11"/>
        <rFont val="Arial"/>
        <family val="2"/>
      </rPr>
      <t>quedó atendida.</t>
    </r>
    <r>
      <rPr>
        <sz val="11"/>
        <rFont val="Arial"/>
        <family val="2"/>
      </rPr>
      <t xml:space="preserve">
No obstante, la documentación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</si>
  <si>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03-ME-MDJ-LEGG-C3</t>
    </r>
    <r>
      <rPr>
        <sz val="11"/>
        <rFont val="Arial"/>
        <family val="2"/>
      </rPr>
      <t xml:space="preserve">
La persona candidata presentó de forma extemporánea la declaración de situación patrimonial y el formato de actividades vulnerables.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</si>
  <si>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ANEXO-L-ME-MDJ-LEGG-9</t>
    </r>
    <r>
      <rPr>
        <sz val="11"/>
        <rFont val="Arial"/>
        <family val="2"/>
      </rPr>
      <t xml:space="preserve"> del presente oficio.</t>
    </r>
  </si>
  <si>
    <t>ANEXO-L-ME-MDJ-LEGG-9</t>
  </si>
  <si>
    <r>
      <t xml:space="preserve">"En cuanto a la observación consistente con la omisión del registro con 5 días de anticipación, es dable señalar, que todos mis  eventos fueron reportados con transparencia, y en ningun momento hubo intencion de omitir el principio de legalidad, dichos eventos se llevaron a cabo conforme a los lineamientos, y se reportaron los gastos que emanaron de estos; de igual manera se hace la aclaracion  respecto al evento que se señala en el ANEXO-L-ME-MDJ-LEGG-9, cumple a cabalidad con lo previsto en el artículo 18 de los lineamientos, que a la letra indica:    
(...)
De lo anterior, y bajo protesta de decir verdad se informa que el correo para la invitación al debate lo recibí el día 7 de mayo a las 18.35 hrs y lo registe el 8 de mayo, por lo que estaría dentro de las 24 hrs posteriores a la invitación."
Veáse </t>
    </r>
    <r>
      <rPr>
        <b/>
        <i/>
        <sz val="11"/>
        <rFont val="Arial"/>
        <family val="2"/>
      </rPr>
      <t>ANEXO-L-ME-MDJ-LEGG-R1</t>
    </r>
    <r>
      <rPr>
        <i/>
        <sz val="11"/>
        <rFont val="Arial"/>
        <family val="2"/>
      </rPr>
      <t xml:space="preserve"> del presente Dictamen.</t>
    </r>
    <r>
      <rPr>
        <sz val="11"/>
        <rFont val="Arial"/>
        <family val="2"/>
      </rPr>
      <t xml:space="preserve">
</t>
    </r>
  </si>
  <si>
    <r>
      <rPr>
        <b/>
        <i/>
        <sz val="11"/>
        <rFont val="Arial"/>
        <family val="2"/>
      </rPr>
      <t>A</t>
    </r>
    <r>
      <rPr>
        <b/>
        <sz val="11"/>
        <rFont val="Arial"/>
        <family val="2"/>
      </rPr>
      <t>tendida</t>
    </r>
    <r>
      <rPr>
        <sz val="11"/>
        <rFont val="Arial"/>
        <family val="2"/>
      </rPr>
      <t xml:space="preserve">
Del análisis a las aclaraciones y de la información presentada por la persona candidata a juzgadora en el MEFIC, se advierte que señala respecto al evento identificados en el </t>
    </r>
    <r>
      <rPr>
        <b/>
        <sz val="11"/>
        <rFont val="Arial"/>
        <family val="2"/>
      </rPr>
      <t>ANEXO-L-ME-MDJ-LEGG-9</t>
    </r>
    <r>
      <rPr>
        <sz val="11"/>
        <rFont val="Arial"/>
        <family val="2"/>
      </rPr>
      <t>, que la invitación al debate la recibió el día 7 de mayo, por lo que toda vez que este supuesto esta contemplado por la normatividad;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</si>
  <si>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ANEXO-L-ME-MDJ-LEGG-10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</si>
  <si>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ANEXO-L-ME-MDJ-LEGG-10</t>
  </si>
  <si>
    <r>
      <t xml:space="preserve">"No aplica una contestación para esta observación, sin embargo quedo atento para cualquier aclaración."
</t>
    </r>
    <r>
      <rPr>
        <sz val="11"/>
        <rFont val="Arial"/>
        <family val="2"/>
      </rPr>
      <t>Veáse</t>
    </r>
    <r>
      <rPr>
        <b/>
        <sz val="11"/>
        <rFont val="Arial"/>
        <family val="2"/>
      </rPr>
      <t xml:space="preserve"> ANEXO-L-ME-MDJ-LEGG-R1</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</si>
  <si>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ANEXO-L-ME-MDJ-LEGG-10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</si>
  <si>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ANEXO-L-ME-MDJ-KIDI-A</t>
  </si>
  <si>
    <t>Karla Ivonne Díaz Iniesta</t>
  </si>
  <si>
    <t>INE/UTF/DA/17119/2025</t>
  </si>
  <si>
    <r>
      <t xml:space="preserve">De la revisión a la información reportada en el MEFIC, se observaron gastos por concepto de propaganda impresa en papel, que carecen de muestras fotográficas ,  como se detalla en el </t>
    </r>
    <r>
      <rPr>
        <b/>
        <sz val="11"/>
        <rFont val="Arial"/>
        <family val="2"/>
      </rPr>
      <t>ANEXO-L-ME-MDJ-KIDI-1</t>
    </r>
    <r>
      <rPr>
        <sz val="11"/>
        <rFont val="Arial"/>
        <family val="2"/>
      </rPr>
      <t xml:space="preserve"> del presente oficio.</t>
    </r>
  </si>
  <si>
    <t>ANEXO-L-ME-MDJ-KIDI-1</t>
  </si>
  <si>
    <r>
      <t xml:space="preserve">"Se anexan las muestras fotográficas de la propaganda impresa. Se anexan muestras de materia audiovisual publicado en redes: Facebook, Instagram, TikTok y X. Todo el cúmulo de material se encuentra publicado en las redes que informé, no se anexa todo el materia, dado que se subieron diversos videos e infografías. Se solicita no ser penalizada en atención a que no me fue clara la información y las omisiones no fueron de manera dolosa."
</t>
    </r>
    <r>
      <rPr>
        <sz val="11"/>
        <rFont val="Arial"/>
        <family val="2"/>
      </rPr>
      <t xml:space="preserve">Veáse </t>
    </r>
    <r>
      <rPr>
        <b/>
        <sz val="11"/>
        <rFont val="Arial"/>
        <family val="2"/>
      </rPr>
      <t>ANEXO-L-ME-MDJ-KIDI-R1</t>
    </r>
    <r>
      <rPr>
        <sz val="11"/>
        <rFont val="Arial"/>
        <family val="2"/>
      </rPr>
      <t xml:space="preserve"> del presente dictamen.</t>
    </r>
  </si>
  <si>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señala que se anexan las muestras fotográficas de la propaganda impresa, así como del material audiovisual, informando de las redes en las que fueron publicadas; asimismo, se constató que presentó la documentación señalada en el </t>
    </r>
    <r>
      <rPr>
        <b/>
        <sz val="11"/>
        <rFont val="Arial"/>
        <family val="2"/>
      </rPr>
      <t>ANEXO-L-ME-MDJ-KIDI-1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</si>
  <si>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ANEXO-L-ME-MDJ-KIDI-2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</si>
  <si>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ANEXO-L-ME-MDJ-KIDI-2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</si>
  <si>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ANEXO-L-ME-MDJ-KIDI-2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</si>
  <si>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ANEXO-L-ME-MDJ-KIDI-3</t>
    </r>
  </si>
  <si>
    <t>ANEXO-L-ME-MDJ-KIDI-3</t>
  </si>
  <si>
    <r>
      <t xml:space="preserve">"Únicamente faltó anexar el estado de cuenta del mes de mayo, en atención a que la plataforma bancaria no tenía el corte correspondiente, se anexa en la corrección solicitada. La suscrita empleó dinero ahorrado para pago de redes. Se solicita no ser penalizada en atención a que no me fue clara la información y las omisiones no fueron de manera dolosa."
</t>
    </r>
    <r>
      <rPr>
        <sz val="11"/>
        <rFont val="Arial"/>
        <family val="2"/>
      </rPr>
      <t xml:space="preserve">Veáse </t>
    </r>
    <r>
      <rPr>
        <b/>
        <sz val="11"/>
        <rFont val="Arial"/>
        <family val="2"/>
      </rPr>
      <t xml:space="preserve">ANEXO-L-ME-MDJ-KIDI-R1 </t>
    </r>
    <r>
      <rPr>
        <sz val="11"/>
        <rFont val="Arial"/>
        <family val="2"/>
      </rPr>
      <t>del presente dictamen.</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</si>
  <si>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señala que anexa el estado de cuenta correspondiente al mes de mayo, con los movimientos del ; asimismo, se constató que presentó el estado de cuenta señalado en el </t>
    </r>
    <r>
      <rPr>
        <b/>
        <sz val="11"/>
        <rFont val="Arial"/>
        <family val="2"/>
      </rPr>
      <t xml:space="preserve">ANEXO-L-ME-MDJ-KIDI-3 </t>
    </r>
    <r>
      <rPr>
        <sz val="11"/>
        <rFont val="Arial"/>
        <family val="2"/>
      </rPr>
      <t xml:space="preserve">del presente dictamen; utilizada para ejercer los gastos de campaña; por lo que la observación </t>
    </r>
    <r>
      <rPr>
        <b/>
        <sz val="11"/>
        <rFont val="Arial"/>
        <family val="2"/>
      </rPr>
      <t>quedó atendida.</t>
    </r>
    <r>
      <rPr>
        <sz val="11"/>
        <rFont val="Arial"/>
        <family val="2"/>
      </rPr>
      <t xml:space="preserve">
Sin embargo de su revisión se identificaron depósitos y retiros fue no se vinculan con la campaña; por tal razón la observación </t>
    </r>
    <r>
      <rPr>
        <b/>
        <sz val="11"/>
        <rFont val="Arial"/>
        <family val="2"/>
      </rPr>
      <t xml:space="preserve">no quedó atendida. 
</t>
    </r>
    <r>
      <rPr>
        <sz val="11"/>
        <rFont val="Arial"/>
        <family val="2"/>
      </rPr>
      <t xml:space="preserve">
</t>
    </r>
  </si>
  <si>
    <r>
      <rPr>
        <b/>
        <sz val="11"/>
        <rFont val="Arial"/>
        <family val="2"/>
      </rPr>
      <t>03-ME-MDJ-KIDI-C1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</si>
  <si>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ANEXO-L-ME-MDJ-KIDI-4</t>
    </r>
    <r>
      <rPr>
        <sz val="11"/>
        <rFont val="Arial"/>
        <family val="2"/>
      </rPr>
      <t xml:space="preserve"> del presente oficio.</t>
    </r>
  </si>
  <si>
    <t>ANEXO-L-ME-MDJ-KIDI-4</t>
  </si>
  <si>
    <r>
      <t xml:space="preserve">"Se anexan los formatos XML de los folletos, no obstante del comprobante de la publicidad en Redes, no me fue entregado ese formato, se solicitó para anexar en corrección no obstante, quienes prestaron el servicio no me lo
proporcionan refieren no poder obtenerlo. Cabe destacar que la suscrita, no obstante estudió el manual correspondiente al MEFIc, no entendió que se tenían que subir ambos formatos, ni las miuestras solicitadas.Por lo que se solicita no ser penalizada en atención a que no me fue clara la información y las omisiones no fueron de manera dolosa."
</t>
    </r>
    <r>
      <rPr>
        <sz val="11"/>
        <rFont val="Arial"/>
        <family val="2"/>
      </rPr>
      <t xml:space="preserve">Veáse </t>
    </r>
    <r>
      <rPr>
        <b/>
        <sz val="11"/>
        <rFont val="Arial"/>
        <family val="2"/>
      </rPr>
      <t>ANEXO-L-ME-MDJ-KIDI-R1</t>
    </r>
    <r>
      <rPr>
        <sz val="11"/>
        <rFont val="Arial"/>
        <family val="2"/>
      </rPr>
      <t xml:space="preserve"> del presente dictamen.
</t>
    </r>
  </si>
  <si>
    <r>
      <rPr>
        <b/>
        <sz val="11"/>
        <color rgb="FF000000"/>
        <rFont val="Arial"/>
        <family val="2"/>
      </rPr>
      <t xml:space="preserve">No atendida
</t>
    </r>
    <r>
      <rPr>
        <sz val="11"/>
        <color rgb="FF000000"/>
        <rFont val="Arial"/>
        <family val="2"/>
      </rPr>
      <t xml:space="preserve">
De las aclaraciones proporcionadas por la/el candidata/o en el MEFIC, se determinó lo siguiente:
Con relación a los comprobantes señalados con (1) en la columna “Referencia Dictamen” del </t>
    </r>
    <r>
      <rPr>
        <b/>
        <sz val="11"/>
        <color rgb="FF000000"/>
        <rFont val="Arial"/>
        <family val="2"/>
      </rPr>
      <t>ANEXO-L-ME-MDJ-KIDI-4</t>
    </r>
    <r>
      <rPr>
        <sz val="11"/>
        <color rgb="FF000000"/>
        <rFont val="Arial"/>
        <family val="2"/>
      </rPr>
      <t xml:space="preserve">, la respuesta se consideró satisfactoria, toda vez que manifestó adjuntar , asimismo, se determinó que presentó los comprobantes XML y su representación en PDF solicitados de los gastos por concepto de propaganda impresa, por tal razón la observación quedó atendida por un importe de $1,160.00.
Respecto de los comprobantes señalados con (2) en la columna “Referencia Dictamen” del </t>
    </r>
    <r>
      <rPr>
        <b/>
        <sz val="11"/>
        <color rgb="FF000000"/>
        <rFont val="Arial"/>
        <family val="2"/>
      </rPr>
      <t>ANEXO-L-ME-MDJ-KIDI-4</t>
    </r>
    <r>
      <rPr>
        <sz val="11"/>
        <color rgb="FF000000"/>
        <rFont val="Arial"/>
        <family val="2"/>
      </rPr>
      <t xml:space="preserve"> del presente dictamen, la respuesta se consideró insatisfactoria, toda vez que manifestó que el comprobante de la publicidad de redes no le fue entregado en el formato XML, por lo que se constató que omitió presentar el comprobantes fiscal en archivo XML por un egreso por concepto de producción y edición de spots para redes sociales, por tal razón la observación </t>
    </r>
    <r>
      <rPr>
        <b/>
        <sz val="11"/>
        <color rgb="FF000000"/>
        <rFont val="Arial"/>
        <family val="2"/>
      </rPr>
      <t>no quedó atendid</t>
    </r>
    <r>
      <rPr>
        <sz val="11"/>
        <color rgb="FF000000"/>
        <rFont val="Arial"/>
        <family val="2"/>
      </rPr>
      <t xml:space="preserve">a por un importe de $26,680.00.
</t>
    </r>
  </si>
  <si>
    <r>
      <rPr>
        <b/>
        <sz val="11"/>
        <color rgb="FF000000"/>
        <rFont val="Arial"/>
        <family val="2"/>
      </rPr>
      <t xml:space="preserve">03-ME-MDJ-KIDI-C2
</t>
    </r>
    <r>
      <rPr>
        <sz val="11"/>
        <color rgb="FF000000"/>
        <rFont val="Arial"/>
        <family val="2"/>
      </rPr>
      <t xml:space="preserve">
La persona candidata a juzgadora omitió presentar 1 comprobante fiscal en formato XML por un monto de $26,680.00
</t>
    </r>
  </si>
  <si>
    <t xml:space="preserve">
$26,680.00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</si>
  <si>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</si>
  <si>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</si>
  <si>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ANEXO-L-ME-MDJ-KIDI-5</t>
    </r>
    <r>
      <rPr>
        <sz val="11"/>
        <rFont val="Arial"/>
        <family val="2"/>
      </rPr>
      <t xml:space="preserve"> del presente oficio.</t>
    </r>
  </si>
  <si>
    <t>ANEXO-L-ME-MDJ-KIDI-5</t>
  </si>
  <si>
    <r>
      <t xml:space="preserve">"Bajo protesta de decir verdad, la suscrita no realizó pagos estemporaneos, unicamente se continúo con el uso de redes para hacer anuncio de la detención del proceso y anunciar que ejercí mi derecho al voto, lo cuaal no contradice la ley. Actualmente la suscrita sigue haciendo uso de las redes de manera personal."
</t>
    </r>
    <r>
      <rPr>
        <sz val="11"/>
        <rFont val="Arial"/>
        <family val="2"/>
      </rPr>
      <t xml:space="preserve">Veáse </t>
    </r>
    <r>
      <rPr>
        <b/>
        <sz val="11"/>
        <rFont val="Arial"/>
        <family val="2"/>
      </rPr>
      <t>ANEXO-L-ME-MDJ-KIDI-R1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</si>
  <si>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que aun cuando señala  que no realizó pagos extemporáneos, la observación se refiere al registro de las operaciones realizadas en los 3 días siguientes a que realiza la operación; por lo que se constató que los registros identificados en el </t>
    </r>
    <r>
      <rPr>
        <b/>
        <sz val="11"/>
        <rFont val="Arial"/>
        <family val="2"/>
      </rPr>
      <t xml:space="preserve">ANEXO-L-ME-MDJ-KIDI-5 </t>
    </r>
    <r>
      <rPr>
        <sz val="11"/>
        <rFont val="Arial"/>
        <family val="2"/>
      </rPr>
      <t xml:space="preserve">del presente dictamen, corresponden a registros contables de operaciones que la persona candidata a juzgadora registró en el informe único de gastos del periodo normal y que fueron registrados con posterioridad a los 3 días en que se realizó la operación por un monto de $29,000.00; por tal razón, la observación </t>
    </r>
    <r>
      <rPr>
        <b/>
        <sz val="11"/>
        <rFont val="Arial"/>
        <family val="2"/>
      </rPr>
      <t xml:space="preserve">no quedó atendida.
</t>
    </r>
    <r>
      <rPr>
        <sz val="11"/>
        <rFont val="Arial"/>
        <family val="2"/>
      </rPr>
      <t xml:space="preserve">
Derivado de las operaciones registradas en respuesta al oficio de errores y omisiones, la persona candidata a juzgadora, reportó un registro de egreso extemporáneo excediendo los tres días posteriores a aquél en que se realizó la operación, por lo que se agregó al </t>
    </r>
    <r>
      <rPr>
        <b/>
        <sz val="11"/>
        <rFont val="Arial"/>
        <family val="2"/>
      </rPr>
      <t>ANEXO-L-ME-MDJ-KIDI-5</t>
    </r>
    <r>
      <rPr>
        <sz val="11"/>
        <rFont val="Arial"/>
        <family val="2"/>
      </rPr>
      <t xml:space="preserve">, identificando el período de corrección,  por un monto de $1,160.00; por tal razón la observación no quedó atendida
</t>
    </r>
  </si>
  <si>
    <r>
      <t xml:space="preserve">03-ME-MDJ-KIDI-C3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$29,000.00.</t>
    </r>
    <r>
      <rPr>
        <b/>
        <sz val="11"/>
        <rFont val="Arial"/>
        <family val="2"/>
      </rPr>
      <t xml:space="preserve">
</t>
    </r>
  </si>
  <si>
    <t xml:space="preserve">
$29,000.00
</t>
  </si>
  <si>
    <t xml:space="preserve">
Omisión de reportar operaciones en tiempo real (en el MEFIC) (Periodo normal)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</si>
  <si>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</si>
  <si>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ANEXO-L-ME-MDJ-KIDI-6</t>
    </r>
    <r>
      <rPr>
        <sz val="11"/>
        <rFont val="Arial"/>
        <family val="2"/>
      </rPr>
      <t xml:space="preserve"> del presente oficio.</t>
    </r>
  </si>
  <si>
    <t>ANEXO-L-ME-MDJ-KIDI-6</t>
  </si>
  <si>
    <r>
      <t xml:space="preserve">"Se anexó la documentación que faltaba como el Formato para la identificación y reporte de actividades vulnerables establecidas en el artículo 17 de la Ley Federal para la Prevención e Identificación de Operaciones con Recursos de Procedencia Ilícita, conforme al Anexo A. Asimismo, el estado de cuenta correspondiente al mes de mayo."
</t>
    </r>
    <r>
      <rPr>
        <sz val="11"/>
        <rFont val="Arial"/>
        <family val="2"/>
      </rPr>
      <t xml:space="preserve">Veáse </t>
    </r>
    <r>
      <rPr>
        <b/>
        <sz val="11"/>
        <rFont val="Arial"/>
        <family val="2"/>
      </rPr>
      <t>ANEXO-L-ME-MDJ-KIDI-R1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</si>
  <si>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de la información presentada ir la persona candidata juzgadora en el MEFIC, se determinó que con respecto a la documentación solicitada en el </t>
    </r>
    <r>
      <rPr>
        <b/>
        <sz val="11"/>
        <rFont val="Arial"/>
        <family val="2"/>
      </rPr>
      <t>ANEXO-L-ME-MDJ-KIDI-6</t>
    </r>
    <r>
      <rPr>
        <sz val="11"/>
        <rFont val="Arial"/>
        <family val="2"/>
      </rPr>
      <t xml:space="preserve"> del presente dictamen, se constató que se adjunto la documentación consistente en el Anexo A de Actividades Vulnerables, el cual fue presentado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</si>
  <si>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03-ME-MDJ-KIDI-C4</t>
    </r>
    <r>
      <rPr>
        <sz val="11"/>
        <rFont val="Arial"/>
        <family val="2"/>
      </rPr>
      <t xml:space="preserve">
La persona candidata presentó de forma extemporánea el formato de actividades vulnerables.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</si>
  <si>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ANEXO-L-ME-MDJ-KIDI-7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</si>
  <si>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ANEXO-L-ME-MDJ-KIDI-7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</si>
  <si>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ANEXO-L-ME-MDJ-KIDI-7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</si>
  <si>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ANEXO-L-ME-MDJ-CCA-A</t>
  </si>
  <si>
    <t>Cintya Cruz Arroyo</t>
  </si>
  <si>
    <t>INE/UTF/DA/16962/2025</t>
  </si>
  <si>
    <r>
      <t xml:space="preserve">De la revisión a la información reportada en el MEFIC, se observaron gastos por concepto de propaganda impresa en papel, que carecen de muestras fotográficas ,  como se detalla en el  </t>
    </r>
    <r>
      <rPr>
        <b/>
        <sz val="11"/>
        <rFont val="Arial"/>
        <family val="2"/>
      </rPr>
      <t>ANEXO-L-ME-MDJ-CCA-1</t>
    </r>
    <r>
      <rPr>
        <sz val="11"/>
        <rFont val="Arial"/>
        <family val="2"/>
      </rPr>
      <t xml:space="preserve">  del presente oficio.</t>
    </r>
  </si>
  <si>
    <t>ANEXO-L-ME-MDJ-CCA-1</t>
  </si>
  <si>
    <r>
      <t xml:space="preserve">"Se imprimieron diez mil tripticos impresos a color en papel recliclado, por ambas caras, tamaño carta; Mil impresiones de  cartel tamaño doble carta, a color, en papel reciclado, por una sola cara; Tres mil volantes tamañao media carta a color, en papel reciclado, por una sola cara; Dos mil volantes de un cuarto de carta a color, por una sola cara, en papel reciclado.
Estos volantes se entregaron mano a mano de forma personal; Su divulgación digital se realizó en dos plataformas digitales, Tik Tok y Facebook, adelante se detallan.
[Imagenes y ligas URL] "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</si>
  <si>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se desprende que la persona candidata se determinó que presentó las muestras relativas al egreso identificado en el </t>
    </r>
    <r>
      <rPr>
        <b/>
        <sz val="11"/>
        <rFont val="Arial"/>
        <family val="2"/>
      </rPr>
      <t>ANEXO-L-ME-MDJ-CCA-1</t>
    </r>
    <r>
      <rPr>
        <sz val="11"/>
        <rFont val="Arial"/>
        <family val="2"/>
      </rPr>
      <t xml:space="preserve"> del presente dictamen, consistente en imágenes de los volantes y trípticos, además de presentar evidencia en redes sociales del reparto de los mismo, por tal razón la observación </t>
    </r>
    <r>
      <rPr>
        <b/>
        <sz val="11"/>
        <rFont val="Arial"/>
        <family val="2"/>
      </rPr>
      <t>quedó atendida.</t>
    </r>
  </si>
  <si>
    <r>
      <t xml:space="preserve">De la revisión  a la información reportada en el MEFIC, se observaron gastos por concepto de pasajes terrestres; así como los relativos a hospedaje, alimentos que carecen de ticket o boleto de los gastos erogados,  como se detalla en el  </t>
    </r>
    <r>
      <rPr>
        <b/>
        <sz val="11"/>
        <rFont val="Arial"/>
        <family val="2"/>
      </rPr>
      <t>ANEXO-L-ME-MDJ-CCA-2</t>
    </r>
    <r>
      <rPr>
        <sz val="11"/>
        <rFont val="Arial"/>
        <family val="2"/>
      </rPr>
      <t xml:space="preserve"> del presente oficio.</t>
    </r>
  </si>
  <si>
    <t>Se le solicita presentar a través del MEFIC lo siguiente:
- Los ticket o  boleto .
- Comprobantes de pago de hospedaje
- Los tickets por los servicios de consumo de comida que ofrecen al interior los hoteles.
- Las aclaraciones que a su derecho convengan.</t>
  </si>
  <si>
    <t>ANEXO-L-ME-MDJ-CCA-2</t>
  </si>
  <si>
    <r>
      <t xml:space="preserve">"En fecha 23 de mayo, al salir de mi lugar de trabajo (Naucalpan de Juárez)  me traslade a la zona oriente del Estado de México, específicamente al municipio de Texcoco, donde estuve 23, 24, 25 de mayo realizando actos de campaña en los municipios de Texcoco, Papalotla, Chiconcuac, el día 26 viaje a primera hora a mi lugar de trabajo; debido a que tengo familia en Texcoco, no eroge en gastos de hospedaje los días mencionados. 
En cuando al pago de pasajes, me traslade en transporte público, metro de la Ciudad de México y autobuses, el pago es con tarjeta de las mismas lineas de transporte por lo que se depositáron $200.00 (doscientos pesos 00/100). 
Los gastos fueron los siguientes: De ida, $5.00 desde metro Toreo hasta San Lazaro; $43.00 Autobuses México-Texcoco; durante mi estacia se utilizó el vehiculo de mi familiar y se realizó gastos de gasolina por la cantidad de $359.85. Los desayunos fueron en casa familiar, lo que no me generó un gasto, en cuanto a la comida, esta era en lugares informales que no dan ticket ni nota, además el pago es en efectivo, por eso se retiraon $1,000.00 de cajero automático, ya que debido a que los tiempo no daban para entrar a comer a restaurantes.
Gastos de regreso, autobus México-Texcoco $43.00, metro San Lazaro a Toreo $5.00."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</si>
  <si>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 xml:space="preserve">Informativa
</t>
    </r>
    <r>
      <rPr>
        <sz val="11"/>
        <rFont val="Arial"/>
        <family val="2"/>
      </rPr>
      <t xml:space="preserve">Del análisis a las aclaraciones y documentación presentada en el MEFIC, se desprende que la persona candidata detalla los gastos realizados, señalando que se generaron en lugares informales que no dan ticket  ni nota, debido a los tiempos; sin embargo esta autoridad constató que respecto de 2 egresos por concepto de pasajes terrestres y alimentos, identificados en el </t>
    </r>
    <r>
      <rPr>
        <b/>
        <sz val="11"/>
        <rFont val="Arial"/>
        <family val="2"/>
      </rPr>
      <t>ANEXO-L-ME-MDJ-CCA-2</t>
    </r>
    <r>
      <rPr>
        <sz val="11"/>
        <rFont val="Arial"/>
        <family val="2"/>
      </rPr>
      <t xml:space="preserve"> del presente dictamen. Sin embargo, toda vez que omitió la presentación de los comprobantes fiscales será objeto de análisis en la observación correspondiente.</t>
    </r>
  </si>
  <si>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</si>
  <si>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ANEXO-L-ME-MDJ-CCA-3</t>
    </r>
    <r>
      <rPr>
        <sz val="11"/>
        <rFont val="Arial"/>
        <family val="2"/>
      </rPr>
      <t xml:space="preserve"> del presente oficio.</t>
    </r>
  </si>
  <si>
    <t>ANEXO-L-ME-MDJ-CCA-3</t>
  </si>
  <si>
    <r>
      <t xml:space="preserve">"Este documento ya se agregó al MEFIC
[imagen]"
</t>
    </r>
    <r>
      <rPr>
        <sz val="11"/>
        <rFont val="Arial"/>
        <family val="2"/>
      </rPr>
      <t xml:space="preserve">Veáse </t>
    </r>
    <r>
      <rPr>
        <b/>
        <sz val="11"/>
        <rFont val="Arial"/>
        <family val="2"/>
      </rPr>
      <t xml:space="preserve">ANEXO-L-ME-MDJ-CCA-R1 </t>
    </r>
    <r>
      <rPr>
        <sz val="11"/>
        <rFont val="Arial"/>
        <family val="2"/>
      </rPr>
      <t>del presente Dictamen.</t>
    </r>
  </si>
  <si>
    <r>
      <rPr>
        <b/>
        <sz val="11"/>
        <rFont val="Arial"/>
        <family val="2"/>
      </rPr>
      <t>Atendida</t>
    </r>
    <r>
      <rPr>
        <sz val="11"/>
        <rFont val="Arial"/>
        <family val="2"/>
      </rPr>
      <t xml:space="preserve">
Del análisis a las aclaraciones y documentación presentada en el MEFIC, se desprende que la persona candidata señaló que presentó el documento identificado en el </t>
    </r>
    <r>
      <rPr>
        <b/>
        <sz val="11"/>
        <rFont val="Arial"/>
        <family val="2"/>
      </rPr>
      <t>ANEXO-L-ME-MDJ-CCA-3</t>
    </r>
    <r>
      <rPr>
        <sz val="11"/>
        <rFont val="Arial"/>
        <family val="2"/>
      </rPr>
      <t xml:space="preserve"> del presente dictamen, por lo que esta autoridad constató que se adjunto el Recibo de Pago por Actividades de Apoyo a la Campaña (REPAAC),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</si>
  <si>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ANEXO-L-ME-MDJ-CCA-4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</si>
  <si>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ANEXO-L-ME-MDJ-CCA-4</t>
  </si>
  <si>
    <r>
      <rPr>
        <i/>
        <sz val="11"/>
        <rFont val="Arial"/>
        <family val="2"/>
      </rPr>
      <t xml:space="preserve">"NO APLICA"
</t>
    </r>
    <r>
      <rPr>
        <sz val="11"/>
        <rFont val="Arial"/>
        <family val="2"/>
      </rPr>
      <t xml:space="preserve">
Veáse </t>
    </r>
    <r>
      <rPr>
        <b/>
        <sz val="11"/>
        <rFont val="Arial"/>
        <family val="2"/>
      </rPr>
      <t xml:space="preserve">ANEXO-L-ME-MDJ-CCA-R1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</si>
  <si>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ANEXO-L-ME-MDJ-CCA-4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</si>
  <si>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ANEXO-L-ME-MDJ-CCA-5</t>
    </r>
    <r>
      <rPr>
        <sz val="11"/>
        <rFont val="Arial"/>
        <family val="2"/>
      </rPr>
      <t>.</t>
    </r>
  </si>
  <si>
    <t>ANEXO-L-ME-MDJ-CCA-5</t>
  </si>
  <si>
    <r>
      <t xml:space="preserve">"El Estado de cuenta con los movimientos deL 10  al 31 de Mayo del 2025, ya se subió a MEFIC
[imagen]"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</si>
  <si>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se desprende que la persona candidata señaló que presentó el estado de cuenta con los movimientos del 10 al 31 de mayo del 2025, que se identifica en el </t>
    </r>
    <r>
      <rPr>
        <b/>
        <sz val="11"/>
        <rFont val="Arial"/>
        <family val="2"/>
      </rPr>
      <t>ANEXO-L-ME-MDJ-CCA-5</t>
    </r>
    <r>
      <rPr>
        <sz val="11"/>
        <rFont val="Arial"/>
        <family val="2"/>
      </rPr>
      <t xml:space="preserve"> del presente dictamen, por lo que la observación </t>
    </r>
    <r>
      <rPr>
        <b/>
        <sz val="11"/>
        <rFont val="Arial"/>
        <family val="2"/>
      </rPr>
      <t xml:space="preserve">quedó atendida.
</t>
    </r>
    <r>
      <rPr>
        <sz val="11"/>
        <rFont val="Arial"/>
        <family val="2"/>
      </rPr>
      <t>Sin embargo, de la revisión a los movimientos se identificaron depósitos y/o retiros no reportados, que serán integrados al</t>
    </r>
    <r>
      <rPr>
        <b/>
        <sz val="11"/>
        <rFont val="Arial"/>
        <family val="2"/>
      </rPr>
      <t xml:space="preserve"> ANEXO-L-ME-MDJ-CCA-9 </t>
    </r>
    <r>
      <rPr>
        <sz val="11"/>
        <rFont val="Arial"/>
        <family val="2"/>
      </rPr>
      <t xml:space="preserve">y serán objeto de análisis en la observación correspondiente en el presente dictamen.
</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</si>
  <si>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ANEXO-L-ME-MDJ-CCA-6</t>
    </r>
    <r>
      <rPr>
        <sz val="11"/>
        <rFont val="Arial"/>
        <family val="2"/>
      </rPr>
      <t xml:space="preserve"> del presente oficio.</t>
    </r>
  </si>
  <si>
    <t>ANEXO-L-ME-MDJ-CCA-6</t>
  </si>
  <si>
    <r>
      <t xml:space="preserve">'Ell comprobante fiscal en formato XML de la factura de los volantes ya ese subió a MEFIC
[imagen]"
</t>
    </r>
    <r>
      <rPr>
        <sz val="11"/>
        <rFont val="Arial"/>
        <family val="2"/>
      </rPr>
      <t xml:space="preserve">Veáse </t>
    </r>
    <r>
      <rPr>
        <b/>
        <sz val="11"/>
        <rFont val="Arial"/>
        <family val="2"/>
      </rPr>
      <t>ANEXO-L-ME-MDJ-CCA-R1</t>
    </r>
    <r>
      <rPr>
        <sz val="11"/>
        <rFont val="Arial"/>
        <family val="2"/>
      </rPr>
      <t xml:space="preserve"> del presente Dictamen.</t>
    </r>
  </si>
  <si>
    <t xml:space="preserve">
$1,979.70</t>
  </si>
  <si>
    <r>
      <t xml:space="preserve">Se observaron registros de egresos extemporáneos, excediendo los tres días posteriores a aquél en que se realizó la operación, como se detalla en el </t>
    </r>
    <r>
      <rPr>
        <b/>
        <sz val="11"/>
        <rFont val="Arial"/>
        <family val="2"/>
      </rPr>
      <t>ANEXO-L-ME-MDJ-CCA-7</t>
    </r>
    <r>
      <rPr>
        <sz val="11"/>
        <rFont val="Arial"/>
        <family val="2"/>
      </rPr>
      <t xml:space="preserve"> del presente oficio.</t>
    </r>
  </si>
  <si>
    <t>ANEXO-L-ME-MDJ-CCA-7</t>
  </si>
  <si>
    <r>
      <t xml:space="preserve">"'Debido a que durante la campaña estuve en funciones, hubo gastos que no alcance a capturar en tiempo solicitado."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</si>
  <si>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No atendida</t>
    </r>
    <r>
      <rPr>
        <sz val="11"/>
        <rFont val="Arial"/>
        <family val="2"/>
      </rPr>
      <t xml:space="preserve">
Del análisis a las aclaraciones y documentación presentada en el MEFIC, se advierte que la persona candidata manifestó que hubo gastos que no alcanzo a capturar en el tiempo solicitado, por tal razón esta autoridad constató que los egresos identificados en el </t>
    </r>
    <r>
      <rPr>
        <b/>
        <sz val="11"/>
        <rFont val="Arial"/>
        <family val="2"/>
      </rPr>
      <t>ANEXO-L-ME-MDJ-CCA-7,</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$24,920.45; por tal razón, la observación </t>
    </r>
    <r>
      <rPr>
        <b/>
        <sz val="11"/>
        <rFont val="Arial"/>
        <family val="2"/>
      </rPr>
      <t>no quedó atendida.</t>
    </r>
  </si>
  <si>
    <r>
      <rPr>
        <b/>
        <sz val="11"/>
        <rFont val="Arial"/>
        <family val="2"/>
      </rPr>
      <t xml:space="preserve">03-ME-MDJ-CCA-C2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$24,929.45.</t>
    </r>
  </si>
  <si>
    <t xml:space="preserve">
$24,929.45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</si>
  <si>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ANEXO-L-ME-MDJ-CCA-8 </t>
    </r>
    <r>
      <rPr>
        <sz val="11"/>
        <rFont val="Arial"/>
        <family val="2"/>
      </rPr>
      <t>del presente oficio.</t>
    </r>
  </si>
  <si>
    <t>ANEXO-L-ME-MDJ-CCA-8</t>
  </si>
  <si>
    <r>
      <t xml:space="preserve">"La declaración patrimonial ya se subió a MEFIC, en el apartado de datos personales al igual que el FORMATO ACTIVIDADES VULNERABLES "ANEXO A".
[Imagen]"
</t>
    </r>
    <r>
      <rPr>
        <sz val="11"/>
        <rFont val="Arial"/>
        <family val="2"/>
      </rPr>
      <t xml:space="preserve">Veáse </t>
    </r>
    <r>
      <rPr>
        <b/>
        <sz val="11"/>
        <rFont val="Arial"/>
        <family val="2"/>
      </rPr>
      <t>ANEXO-L-ME-MDJ-CCA-R1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</si>
  <si>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documentación presentada en el MEFIC, se constató que con respecto a la documentación e información solicitada en el </t>
    </r>
    <r>
      <rPr>
        <b/>
        <sz val="11"/>
        <rFont val="Arial"/>
        <family val="2"/>
      </rPr>
      <t>ANEXO-L-ME-MDJ-CCA-8</t>
    </r>
    <r>
      <rPr>
        <sz val="11"/>
        <rFont val="Arial"/>
        <family val="2"/>
      </rPr>
      <t xml:space="preserve"> del presente dictamen, la persona candidata adjunto el formato de actividades vulnerables, el cual fue presentado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Sin embargo, respecto a la extemporaneidad del aviso de redes sociales dentro de los 3 días de su alta, la persona candidata no se manifestó, por lo que la observación </t>
    </r>
    <r>
      <rPr>
        <b/>
        <sz val="11"/>
        <rFont val="Arial"/>
        <family val="2"/>
      </rPr>
      <t>no quedó atendida.</t>
    </r>
  </si>
  <si>
    <r>
      <rPr>
        <b/>
        <sz val="11"/>
        <rFont val="Arial"/>
        <family val="2"/>
      </rPr>
      <t xml:space="preserve">03-ME-MDJ-CCA-C3
</t>
    </r>
    <r>
      <rPr>
        <sz val="11"/>
        <rFont val="Arial"/>
        <family val="2"/>
      </rPr>
      <t xml:space="preserve">
La persona candidata presentó de forma extemporánea  la información de las cuentas en redes sociales en el MEFIC, así como el formato de actividades vulnerables.</t>
    </r>
  </si>
  <si>
    <r>
      <t xml:space="preserve">De la revisión al estado de cuenta bancario, se observó que la persona candidata a juzgadora no reportó retiros por un monto de $650.00,  como se detalla en el </t>
    </r>
    <r>
      <rPr>
        <b/>
        <sz val="11"/>
        <rFont val="Arial"/>
        <family val="2"/>
      </rPr>
      <t>ANEXO-L-ME-MDJ-CCA-9</t>
    </r>
    <r>
      <rPr>
        <sz val="11"/>
        <rFont val="Arial"/>
        <family val="2"/>
      </rPr>
      <t xml:space="preserve"> del presente oficio.</t>
    </r>
  </si>
  <si>
    <t>ANEXO-L-ME-MDJ-CCA-9</t>
  </si>
  <si>
    <r>
      <t xml:space="preserve">"Los $150.00 pesos fueron un gasto en efectivo para gasolina debido a que en ese momento no tenian sistema en su terminal  para realizar el pago con tarjeta. 
 En cuanto a los $500.00 pesos, es un ahorro que realizo en CETES, al estar referenciada esta tarjeta, cada mes la plataforma de CETES realiza el cobro de dicha cantidad en automático.
</t>
    </r>
    <r>
      <rPr>
        <sz val="11"/>
        <rFont val="Arial"/>
        <family val="2"/>
      </rPr>
      <t>Veáse</t>
    </r>
    <r>
      <rPr>
        <b/>
        <sz val="11"/>
        <rFont val="Arial"/>
        <family val="2"/>
      </rPr>
      <t xml:space="preserve"> ANEXO-L-ME-MDJ-CCA-R1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</si>
  <si>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de la documentación e información en el MEFIC, se determinó lo siguiente: 
Se integraron a los depósitos y retiros identificados en el </t>
    </r>
    <r>
      <rPr>
        <b/>
        <sz val="11"/>
        <rFont val="Arial"/>
        <family val="2"/>
      </rPr>
      <t>ANEXO-L-ME-MDJ-CCA-9,</t>
    </r>
    <r>
      <rPr>
        <sz val="11"/>
        <rFont val="Arial"/>
        <family val="2"/>
      </rPr>
      <t xml:space="preserve"> los relativos al estado de cuenta correspondiente al mes de mayo que fue presentado derivado de la observación del oficio de errores y omisiones notificado a la persona candidata, realizando el análisis en conjunto.
En lo que corresponde a los movimientos de la referencia (1) de la columna de "Referencia de Dictamen" del </t>
    </r>
    <r>
      <rPr>
        <b/>
        <sz val="11"/>
        <rFont val="Arial"/>
        <family val="2"/>
      </rPr>
      <t xml:space="preserve">ANEXO-L-ME-MDJ-CCA-9, </t>
    </r>
    <r>
      <rPr>
        <sz val="11"/>
        <rFont val="Arial"/>
        <family val="2"/>
      </rPr>
      <t xml:space="preserve">de la revisión a los movimientos se identificaron  retiros que no se vinculan con la campaña, por lo que la observación </t>
    </r>
    <r>
      <rPr>
        <b/>
        <sz val="11"/>
        <rFont val="Arial"/>
        <family val="2"/>
      </rPr>
      <t>no quedó atendida.</t>
    </r>
    <r>
      <rPr>
        <sz val="11"/>
        <rFont val="Arial"/>
        <family val="2"/>
      </rPr>
      <t xml:space="preserve">
En los movimientos referenciados con (2) de la columna de "Referencia de Dictamen" del </t>
    </r>
    <r>
      <rPr>
        <b/>
        <sz val="11"/>
        <rFont val="Arial"/>
        <family val="2"/>
      </rPr>
      <t xml:space="preserve">ANEXO-L-ME-MDJ-CCA-99, </t>
    </r>
    <r>
      <rPr>
        <sz val="11"/>
        <rFont val="Arial"/>
        <family val="2"/>
      </rPr>
      <t>se constató que los movimientos bancarios se encuentran registrados en el MEFIC; por tal razón la observación</t>
    </r>
    <r>
      <rPr>
        <b/>
        <sz val="11"/>
        <rFont val="Arial"/>
        <family val="2"/>
      </rPr>
      <t xml:space="preserve"> </t>
    </r>
    <r>
      <rPr>
        <sz val="11"/>
        <rFont val="Arial"/>
        <family val="2"/>
      </rPr>
      <t xml:space="preserve">quedó atendida.  
</t>
    </r>
  </si>
  <si>
    <r>
      <t xml:space="preserve">03-ME-MDJ-CCA-C4
</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</si>
  <si>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ANEXO-L-ME-MDJ-CCA-10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</si>
  <si>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ANEXO-L-ME-MDJ-CCA-10</t>
  </si>
  <si>
    <r>
      <rPr>
        <i/>
        <sz val="11"/>
        <rFont val="Arial"/>
        <family val="2"/>
      </rPr>
      <t>"NO APLICA"</t>
    </r>
    <r>
      <rPr>
        <sz val="11"/>
        <rFont val="Arial"/>
        <family val="2"/>
      </rPr>
      <t xml:space="preserve">
Veáse</t>
    </r>
    <r>
      <rPr>
        <b/>
        <sz val="11"/>
        <rFont val="Arial"/>
        <family val="2"/>
      </rPr>
      <t xml:space="preserve"> ANEXO-L-ME-MDJ-CCA-R1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</si>
  <si>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ANEXO-L-ME-MD-CCA-10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</si>
  <si>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ANEXO-L-ME-MDJ-JACP-A</t>
  </si>
  <si>
    <t>Julio Alberto Castañeda Pech</t>
  </si>
  <si>
    <t>INE/UTF/DA/17114/2025</t>
  </si>
  <si>
    <r>
      <t xml:space="preserve">De la revisión a la información reportada en el MEFIC, se observaron gastos por concepto de propaganda impresa en papel, que carecen de muestras fotográficas ,  como se detalla en el  </t>
    </r>
    <r>
      <rPr>
        <b/>
        <sz val="11"/>
        <rFont val="Arial"/>
        <family val="2"/>
      </rPr>
      <t>ANEXO-L-ME-MDJ-JACP-1</t>
    </r>
    <r>
      <rPr>
        <sz val="11"/>
        <rFont val="Arial"/>
        <family val="2"/>
      </rPr>
      <t xml:space="preserve"> del presente oficio.</t>
    </r>
  </si>
  <si>
    <t>ANEXO-L-ME-MDJ-JACP-1</t>
  </si>
  <si>
    <r>
      <t xml:space="preserve">"Se adjuntan fotografías del díptico o flyer que se mandó elaborar, al igual del banner que se utilizó de manera estrictamente personal como material de apoyo y asistencia. Debe precisarse bajo protesta de decir verdad, que no se contrató ningún servicio de spots o de material multimedia; en todo caso se trata de una referencia mal realizada o llenada de mi parte en el informe de gastos de campaña. El único contenido que se generó en la red social dada de alta, que fue instagram, el único responsable de la información que se realizó y difundió fue el suscrito sin apoyo ni contratación de ningún tipo, por ende, no se contrató servicios multimedia. En atención a ello, la inconsistencia versa sobre una mala referencia, pero los únicos materiales que se contrataron son los que se acompañan a la presente aclaración."
Veáse </t>
    </r>
    <r>
      <rPr>
        <b/>
        <i/>
        <sz val="11"/>
        <rFont val="Arial"/>
        <family val="2"/>
      </rPr>
      <t>ANEXO-L-ME-MDJ-JACP-R1 y ANEXO-L-ME-MDJ-JACP-R2</t>
    </r>
    <r>
      <rPr>
        <i/>
        <sz val="11"/>
        <rFont val="Arial"/>
        <family val="2"/>
      </rPr>
      <t xml:space="preserve"> del presente dictamen.</t>
    </r>
  </si>
  <si>
    <r>
      <rPr>
        <b/>
        <sz val="11"/>
        <color rgb="FF000000"/>
        <rFont val="Arial"/>
        <family val="2"/>
      </rPr>
      <t xml:space="preserve">No atendida
</t>
    </r>
    <r>
      <rPr>
        <sz val="11"/>
        <color rgb="FF000000"/>
        <rFont val="Arial"/>
        <family val="2"/>
      </rPr>
      <t xml:space="preserve">Del análisis a las aclaraciones y documentación en el MEFIC, se determinó lo siguiente:
Respecto del egreso identificado con numeral (1) en la columna "Referencia Dictamen" del </t>
    </r>
    <r>
      <rPr>
        <b/>
        <sz val="11"/>
        <color rgb="FF000000"/>
        <rFont val="Arial"/>
        <family val="2"/>
      </rPr>
      <t>ANEXO-L-ME-MDJ-JACP-1</t>
    </r>
    <r>
      <rPr>
        <sz val="11"/>
        <color rgb="FF000000"/>
        <rFont val="Arial"/>
        <family val="2"/>
      </rPr>
      <t xml:space="preserve"> del presente dictamen, la persona candidata señaló que adjunto las muestras, por lo que esta autoridad constató que se presentó evidencia fotográfica de los bienes y servicios contratados, por tal razón la observación quedó atendida.
En cuanto al egreso identificado con numeral (2) en la columna "Referencia Dictamen" la persona candidata aclaro que el contenido de la red social de Instagram, fue realizada por el mismo, sin contratar servicios multimedia, señalando que se trata de una referencia mal llenada en el informe de gastos, sin embargo no especificó en que consistió el gasto, ni presente muestras de los bienes o servicios adquiridos, únicamente presenta un comprobante de pago del servicio, por lo que la observación</t>
    </r>
    <r>
      <rPr>
        <b/>
        <sz val="11"/>
        <color rgb="FF000000"/>
        <rFont val="Arial"/>
        <family val="2"/>
      </rPr>
      <t xml:space="preserve"> no quedó atendida.
</t>
    </r>
  </si>
  <si>
    <r>
      <rPr>
        <b/>
        <sz val="11"/>
        <color rgb="FF000000"/>
        <rFont val="Arial"/>
        <family val="2"/>
      </rPr>
      <t xml:space="preserve">03-ME-MDJ-JACP-C1
</t>
    </r>
    <r>
      <rPr>
        <sz val="11"/>
        <color rgb="FF000000"/>
        <rFont val="Arial"/>
        <family val="2"/>
      </rPr>
      <t xml:space="preserve">
La persona candidata a juzgadora omitió comprobar gastos por concepto de producción y edición de spots para redes sociales por un monto de $915.00.</t>
    </r>
  </si>
  <si>
    <t xml:space="preserve">
$915.00</t>
  </si>
  <si>
    <t xml:space="preserve">
Egreso no comprobado.</t>
  </si>
  <si>
    <t xml:space="preserve">
19, 20 y 51, inciso e) de los LFPEPJ, en relación con los artículos 504, fracción XIV de la LGIPE y 127,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</si>
  <si>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ANEXO-L-ME-MDJ-JACP-2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</si>
  <si>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ANEXO-L-ME-MDJ-JACP-2</t>
  </si>
  <si>
    <r>
      <t xml:space="preserve">"Por lo que hace al ANEXO-L-ME-MDJ-JACP-2, no se realiza ninguna aclaración al no aplicar."
</t>
    </r>
    <r>
      <rPr>
        <sz val="11"/>
        <rFont val="Arial"/>
        <family val="2"/>
      </rPr>
      <t xml:space="preserve">Veáse </t>
    </r>
    <r>
      <rPr>
        <b/>
        <sz val="11"/>
        <rFont val="Arial"/>
        <family val="2"/>
      </rPr>
      <t xml:space="preserve">ANEXO-L-ME-MDJ-JACP-R1 y ANEXO-L-ME-MDJ-JACP-R2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</si>
  <si>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</si>
  <si>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ANEXO-L-ME-MDJ-JACP-3</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</si>
  <si>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ANEXO-L-ME-MDJ-JACP-3</t>
  </si>
  <si>
    <r>
      <t xml:space="preserve">"Se adjuntan cuatro estados de cuenta, dos atingentes a mi cuenta de gasto corriente y dos más de mi tarjeta de crédito. Debo precisar que no abrí ninguna cuenta exprofeso, en atención a que la capacitación que se nos dio vía tutorial, no advertía esta circunstancia, además de que patrimonialmente he sido sumamente cuidadoso en reportar todos las cuentas, pasivos e ingresos que tengo como servidor público. Debo precisar que el gasto que se reportó tiene como origen los ingresos que percibo por parte del Tribunal Federal de Justicia Administrativa, donde me desempeño como magistrado federal. Que los únicos ingresos con los que cuento son los derivados del producto de mi trabajo,lo cual se podrá corroborar con mi declaración patrimonial que obra en otra aclaración y se adjunta al presente informe de solventación."
</t>
    </r>
    <r>
      <rPr>
        <sz val="11"/>
        <rFont val="Arial"/>
        <family val="2"/>
      </rPr>
      <t xml:space="preserve">Veáse </t>
    </r>
    <r>
      <rPr>
        <b/>
        <sz val="11"/>
        <rFont val="Arial"/>
        <family val="2"/>
      </rPr>
      <t>ANEXO-L-ME-MDJ-JACP-R1 y ANEXO-L-ME-MDJ-JACP-R2</t>
    </r>
    <r>
      <rPr>
        <sz val="11"/>
        <rFont val="Arial"/>
        <family val="2"/>
      </rPr>
      <t xml:space="preserve">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</si>
  <si>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ANEXO-L-ME-MDJ-JACP-4</t>
    </r>
    <r>
      <rPr>
        <sz val="11"/>
        <rFont val="Arial"/>
        <family val="2"/>
      </rPr>
      <t xml:space="preserve"> del presente oficio.</t>
    </r>
  </si>
  <si>
    <t>ANEXO-L-ME-MDJ-JACP-4</t>
  </si>
  <si>
    <r>
      <t xml:space="preserve">"Se adjuntan los documentos en XLM, los cuales por una omisión involuntaria no se acompañaron al informe reportado de manera preliminar. HAGO LA ACLARACIÓN QUE EL SISTEMA NO ME DEJA ADJUNTAR DOCUMENTOS CON TERMINACIÓN XLM, POR LO QUE LO COPIÉ A WORD Y ESO IMPLICA HACER UNA ACLARACIÓN CORRESPONDIENTE"
</t>
    </r>
    <r>
      <rPr>
        <sz val="11"/>
        <rFont val="Arial"/>
        <family val="2"/>
      </rPr>
      <t xml:space="preserve">Veáse </t>
    </r>
    <r>
      <rPr>
        <b/>
        <sz val="11"/>
        <rFont val="Arial"/>
        <family val="2"/>
      </rPr>
      <t>ANEXO-L-ME-MDJ-JACP-R1 y ANEXO-L-ME-MDJ-JACP-R2</t>
    </r>
    <r>
      <rPr>
        <sz val="11"/>
        <rFont val="Arial"/>
        <family val="2"/>
      </rPr>
      <t xml:space="preserve"> del presente dictamen.</t>
    </r>
  </si>
  <si>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el Sistema no le dejó adjuntar los documentos con XML, señalando que los copió a Word, no se localizaron esos archivos, además, de que el Mefic admite el formato de XML, por lo que esta autoridad constato que se omitió presentar los comprobantes XML señalados en el </t>
    </r>
    <r>
      <rPr>
        <b/>
        <sz val="11"/>
        <rFont val="Arial"/>
        <family val="2"/>
      </rPr>
      <t xml:space="preserve">ANEXO-L-ME-MDJ-JACP-4 </t>
    </r>
    <r>
      <rPr>
        <sz val="11"/>
        <rFont val="Arial"/>
        <family val="2"/>
      </rPr>
      <t xml:space="preserve">del presente dictamen de los gastos por concepto de combustible y propaganda impresa, por un importe de $2,722.00. por tal razón la observación </t>
    </r>
    <r>
      <rPr>
        <b/>
        <sz val="11"/>
        <rFont val="Arial"/>
        <family val="2"/>
      </rPr>
      <t>no quedó atendida.</t>
    </r>
  </si>
  <si>
    <r>
      <rPr>
        <b/>
        <sz val="11"/>
        <rFont val="Arial"/>
        <family val="2"/>
      </rPr>
      <t>03-ME-MDJ-JACP-C3</t>
    </r>
    <r>
      <rPr>
        <sz val="11"/>
        <rFont val="Arial"/>
        <family val="2"/>
      </rPr>
      <t xml:space="preserve">
La persona candidata a juzgadora omitió presentar 2 comprobantes fiscales en formato XML por un monto de $2,722.00.</t>
    </r>
  </si>
  <si>
    <t xml:space="preserve">
$722.00</t>
  </si>
  <si>
    <t xml:space="preserve">
Omisión de presentar XML</t>
  </si>
  <si>
    <t xml:space="preserve">
30, fracciones I y II de los LFPEPJ, en relación con los artículos 39, numeral 6, segundo párrafo y 46, numeral 1 del RF.30,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</si>
  <si>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t>
    </r>
    <r>
      <rPr>
        <b/>
        <sz val="11"/>
        <rFont val="Arial"/>
        <family val="2"/>
      </rPr>
      <t xml:space="preserve">ANEXO-L-ME-MDJ-JACP-5 </t>
    </r>
    <r>
      <rPr>
        <sz val="11"/>
        <rFont val="Arial"/>
        <family val="2"/>
      </rPr>
      <t>del presente oficio.</t>
    </r>
  </si>
  <si>
    <t xml:space="preserve">ANEXO-L-ME-MDJ-JACP-5 </t>
  </si>
  <si>
    <r>
      <t xml:space="preserve">"Bajo protesta de decir verdad, debo aclarar que los registros que se hicieron fueron derivado de la falta de capacitación y conocimiento correcto del sistema, además de que, al estar en funciones y no abandonar mi labor jurisdiccional con todo lo que ello implica, al ser candidato, coordinador de agenda y coordinador financiero, aún cuando fue un gasto menor el empleado en la contienda electoral, complicó el llevar a cabo las acciones necesarias en materia electoral. Debo compartir, que faltó capacitación en este tópico ya que a diferencia de lo realizado a nivel federal, en cuanto a la elección local, únicamente previo al inicio de la campaña se nos envió una liga para entender el funcionamiento del sistema, junto con la obligación de conocer otros dos sistemas o tres en total MEFIC, el sistema de fiscalización y el SINE, a nivel local, lo cual complicó objetivamente (se abundará en el documento de word como parte de las aclaraciones)"
</t>
    </r>
    <r>
      <rPr>
        <sz val="11"/>
        <rFont val="Arial"/>
        <family val="2"/>
      </rPr>
      <t xml:space="preserve">
Veáse </t>
    </r>
    <r>
      <rPr>
        <b/>
        <sz val="11"/>
        <rFont val="Arial"/>
        <family val="2"/>
      </rPr>
      <t xml:space="preserve">ANEXO-L-ME-MDJ-JACP-R1 y ANEXO-L-ME-MDJ-JACP-R2 </t>
    </r>
    <r>
      <rPr>
        <sz val="11"/>
        <rFont val="Arial"/>
        <family val="2"/>
      </rPr>
      <t xml:space="preserve">del presente dictamen.
</t>
    </r>
    <r>
      <rPr>
        <i/>
        <sz val="11"/>
        <rFont val="Arial"/>
        <family val="2"/>
      </rPr>
      <t xml:space="preserve">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</si>
  <si>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ANEXO-L-ME-MDJ-JACP-5</t>
    </r>
    <r>
      <rPr>
        <sz val="11"/>
        <rFont val="Arial"/>
        <family val="2"/>
      </rPr>
      <t xml:space="preserve">, se identificó que corresponden a registros extemporáneos de gastos registrados por un monto de$5,035.20, por lo que esta autoridad determina que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</si>
  <si>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ANEXO-L-ME-MDJ-JACP-6 </t>
    </r>
    <r>
      <rPr>
        <sz val="11"/>
        <rFont val="Arial"/>
        <family val="2"/>
      </rPr>
      <t xml:space="preserve">  del presente oficio.</t>
    </r>
  </si>
  <si>
    <t xml:space="preserve">ANEXO-L-ME-MDJ-JACP-6 </t>
  </si>
  <si>
    <r>
      <t xml:space="preserve">"No se adjuntó la declaración patrimonial correspondiente en atención a que, a la fecha de la presentación del informe no se había hecho del conocimiento a la autoridad correspondiente, no obstante se adjunta en este informe la declaración presentada en mayo de dos mil veinticinco y que corresponde a la evolución patriominal del ejercicio del año anterior, previo al proceso electoral."
</t>
    </r>
    <r>
      <rPr>
        <sz val="11"/>
        <rFont val="Arial"/>
        <family val="2"/>
      </rPr>
      <t xml:space="preserve">Veáse </t>
    </r>
    <r>
      <rPr>
        <b/>
        <sz val="11"/>
        <rFont val="Arial"/>
        <family val="2"/>
      </rPr>
      <t>ANEXO-L-ME-MDJ-JACP-R1 y ANEXO-L-ME-MDJ-JACP-R2</t>
    </r>
    <r>
      <rPr>
        <sz val="11"/>
        <rFont val="Arial"/>
        <family val="2"/>
      </rPr>
      <t xml:space="preserve"> del presente dictamen.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</si>
  <si>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ANEXO-L-ME-MDJ-JACP-7</t>
    </r>
    <r>
      <rPr>
        <sz val="11"/>
        <rFont val="Arial"/>
        <family val="2"/>
      </rPr>
      <t xml:space="preserve">  y </t>
    </r>
    <r>
      <rPr>
        <b/>
        <sz val="11"/>
        <rFont val="Arial"/>
        <family val="2"/>
      </rPr>
      <t>ANEXO-L-ME-MDJ-JACP-8</t>
    </r>
    <r>
      <rPr>
        <sz val="11"/>
        <rFont val="Arial"/>
        <family val="2"/>
      </rPr>
      <t xml:space="preserve"> del presente oficio.</t>
    </r>
  </si>
  <si>
    <t xml:space="preserve">ANEXO-L-ME-MDJ-JACP-7 
ANEXO-L-ME-MDJ-JACP-8
</t>
  </si>
  <si>
    <r>
      <t xml:space="preserve">"Bajo protesta de decir verdad, debo aclarar que los registros que se hicieron fueron en cuanto se tuvo la información atingente para llevarla a cabo. Ahora bien, por lo que hace al FORO, organizado por el IEEM, se notificó a través del SINE y considerando lo anterior, al ser el Instituto Electoral quien organizó el evento se estimó que en coordinación con el INE, el solo hecho de registrarlo como se realizó cumplía a cabalidad con lo requerido y así fue, no obstante se acompañan las capturas de pantalla para acreditar el origen de la invitación y a su vez, que se procuró hacerlo en cuanto se tuvo conocimiento; de igual forma el registro del evento en la Universidad, el mismo se hizo en cuanto se tuvo la información requerida para cumplir lo requisitado por parte de la agenda (se abundará en el documento de word)"
"Por lo que hace al registro del evento en la Universidad, el mismo se hizo en cuanto se tuvo la información requerida para cumplir lo requisitado por parte de la agenda. Debe precisarse como una reflexión para futuros procesos electorales de esta naturaleza, que, tanto para los organizadores de eventos como para el suscrito, en este caso particular fue un aprendizaje para poder acudir a diálogos con universitarios.
El registro se hizo y se adjuntó la invitación en cuanto se tuvo, en caso de que haya sido extemporáneo ese registro de la carta invitación, la omisión no fue por otra causa más que la falta de familiarización sin dolo de mi parte, en el uso del sistema, lo cual, como se podrá advertir en el siguiente apartado me sucedió."
</t>
    </r>
    <r>
      <rPr>
        <sz val="11"/>
        <rFont val="Arial"/>
        <family val="2"/>
      </rPr>
      <t xml:space="preserve">Veáse </t>
    </r>
    <r>
      <rPr>
        <b/>
        <sz val="11"/>
        <rFont val="Arial"/>
        <family val="2"/>
      </rPr>
      <t>ANEXO-L-ME-MDJ-JACP-R1 y ANEXO-L-ME-MDJ-JACP-R2</t>
    </r>
    <r>
      <rPr>
        <sz val="11"/>
        <rFont val="Arial"/>
        <family val="2"/>
      </rPr>
      <t xml:space="preserve"> del presente dictamen.</t>
    </r>
    <r>
      <rPr>
        <i/>
        <sz val="11"/>
        <rFont val="Arial"/>
        <family val="2"/>
      </rPr>
      <t xml:space="preserve">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</si>
  <si>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ANEXO-L-ME-MDJ-JACP-9 </t>
    </r>
    <r>
      <rPr>
        <sz val="11"/>
        <rFont val="Arial"/>
        <family val="2"/>
      </rPr>
      <t xml:space="preserve"> del presente oficio.</t>
    </r>
  </si>
  <si>
    <t xml:space="preserve">ANEXO-L-ME-MDJ-JACP-9 
</t>
  </si>
  <si>
    <r>
      <t xml:space="preserve">"Por un error involuntario y derivado de la falta de familiarización con el sistema, se puede advertir que el evento de referencia es el mismo que se menciona en el apartado superior que es el relativo al foro organizado por el IEEM, por lo que si requisité o llené de manera incorrecta ese campo o lo cancelé fue por falta de pericia en el manejo del sistema y no por otra circunstancia que espero baste la presente aclaración para solventar esta observación."
</t>
    </r>
    <r>
      <rPr>
        <sz val="11"/>
        <rFont val="Arial"/>
        <family val="2"/>
      </rPr>
      <t xml:space="preserve">Veáse </t>
    </r>
    <r>
      <rPr>
        <b/>
        <sz val="11"/>
        <rFont val="Arial"/>
        <family val="2"/>
      </rPr>
      <t>ANEXO-L-ME-MDJ-JACP-R1 y ANEXO-L-ME-MDJ-JACP-R2</t>
    </r>
    <r>
      <rPr>
        <sz val="11"/>
        <rFont val="Arial"/>
        <family val="2"/>
      </rPr>
      <t xml:space="preserve"> del presente dictamen.
</t>
    </r>
  </si>
  <si>
    <r>
      <t>Atendida</t>
    </r>
    <r>
      <rPr>
        <sz val="11"/>
        <rFont val="Arial"/>
        <family val="2"/>
      </rPr>
      <t xml:space="preserve">
De las aclaraciones y documentación presentada por la persona candidata en el MEFIC, se advierte que señala que si se realizó la cancelación fue por una falta de pericia en el sistema, por lo que esta autoridad constató que respecto al evento identificado en el </t>
    </r>
    <r>
      <rPr>
        <b/>
        <sz val="11"/>
        <rFont val="Arial"/>
        <family val="2"/>
      </rPr>
      <t>ANEXO-L-ME-MDJ-JACP-9,</t>
    </r>
    <r>
      <rPr>
        <sz val="11"/>
        <rFont val="Arial"/>
        <family val="2"/>
      </rPr>
      <t xml:space="preserve"> la fecha de cancelación coincide con la fecha de registro, por lo que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</si>
  <si>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ANEXO-L-ME-MDJ-JACP-10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</si>
  <si>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ANEXO-L-ME-MDJ-JACP-10
</t>
  </si>
  <si>
    <r>
      <t xml:space="preserve">"Finalmente, en lo atingente al ANEXO-L-MDJ-JACP-10, al no aplicar no se hace mención específica alguna."
</t>
    </r>
    <r>
      <rPr>
        <sz val="11"/>
        <rFont val="Arial"/>
        <family val="2"/>
      </rPr>
      <t>Veáse</t>
    </r>
    <r>
      <rPr>
        <b/>
        <sz val="11"/>
        <rFont val="Arial"/>
        <family val="2"/>
      </rPr>
      <t xml:space="preserve"> ANEXO-L-ME-MDJ-JACP-R1 y ANEXO-L-ME-MDJ-JACP-R2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</si>
  <si>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ANEXO-L-ME-MDJ-JACP-10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</si>
  <si>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ANEXO-L-ME-MDJ-MGE-A</t>
  </si>
  <si>
    <t>Maribel Góngora Espinosa</t>
  </si>
  <si>
    <t>INE/UTF/DA/17174/2025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</si>
  <si>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ANEXO-L-ME-MDJ-MGE-1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</si>
  <si>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</si>
  <si>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ANEXO-L-ME-MDJ-MGE-1</t>
  </si>
  <si>
    <r>
      <t xml:space="preserve">"(...)
</t>
    </r>
    <r>
      <rPr>
        <i/>
        <sz val="11"/>
        <rFont val="Arial"/>
        <family val="2"/>
      </rPr>
      <t>La observación de la Autoridad Fiscalizadora es improcedente, toda vez, que el gasto se trata de la compra de volantes impresos en media carta, tal como se demuestra con la factura con folio fiscal número  7D22B647-522D-495F-9407-10EEA1317440, registrada en el sistema MEFIC, en tiempo y forma, asi mismo, en dicho sistema, tambien se capturo la muestra de los volantes que se distribuyeron en el archivo denominado "MUESTRA VOLANTE", en el rubro señalado como "Otras Evidencias", por lo que se adjunta nuevamente la muestra de los citados volantes. Sin embargo, a efecto de complementar las evidencias, se captura en el Sistema MEFIC la muestra fotografica de la entrega de dichos volantes a la ciudadania.</t>
    </r>
    <r>
      <rPr>
        <sz val="11"/>
        <rFont val="Arial"/>
        <family val="2"/>
      </rPr>
      <t xml:space="preserve">
(…).” 
Véase </t>
    </r>
    <r>
      <rPr>
        <b/>
        <sz val="11"/>
        <rFont val="Arial"/>
        <family val="2"/>
      </rPr>
      <t>ANEXO-L-ME-MDJ-MGE-R1 y ANEXO-L-ME-MDJ-MGE-R2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</si>
  <si>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manifestó que adjuntó las evidencias fotográficas de los volantes; asimismo, se constató que presentó la  evidencia  en el MEFIC detallada en el </t>
    </r>
    <r>
      <rPr>
        <b/>
        <sz val="11"/>
        <rFont val="Arial"/>
        <family val="2"/>
      </rPr>
      <t xml:space="preserve">ANEXO-L-ME-MDJ-MGE-1 </t>
    </r>
    <r>
      <rPr>
        <sz val="11"/>
        <rFont val="Arial"/>
        <family val="2"/>
      </rPr>
      <t xml:space="preserve">del presente dictamen, consistente en las muestras de los bienes y/o servicios entregados; por tal razón, la observación </t>
    </r>
    <r>
      <rPr>
        <b/>
        <sz val="11"/>
        <rFont val="Arial"/>
        <family val="2"/>
      </rPr>
      <t>quedó atendida.</t>
    </r>
  </si>
  <si>
    <t xml:space="preserve">Sin documentación soporte </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</si>
  <si>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</si>
  <si>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ANEXO-L-ME-MDJ-MGE-2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</si>
  <si>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ANEXO-L-ME-MDJ-MGE-2 </t>
    </r>
    <r>
      <rPr>
        <sz val="11"/>
        <rFont val="Arial"/>
        <family val="2"/>
      </rPr>
      <t>adjunto al presente oficio. 
- Las aclaraciones que a su derecho convengan.</t>
    </r>
  </si>
  <si>
    <t>Lo anterior, de conformidad con lo dispuesto en los artículos 46, 46 bis, 126, y 127 del RF; 30, de los Lineamientos para la Fiscalización de los Procesos Electorales del Poder Judicial, Federal y Locales, aprobados mediante Acuerdo INE/CG54/2025.</t>
  </si>
  <si>
    <t>ANEXO-L-ME-MDJ-MGE-2</t>
  </si>
  <si>
    <r>
      <t xml:space="preserve">"(...)
</t>
    </r>
    <r>
      <rPr>
        <i/>
        <sz val="11"/>
        <rFont val="Arial"/>
        <family val="2"/>
      </rPr>
      <t>En relación a dicha observación, se hace constar que en el Sistema MEFIC, se registro el ticket de gasolina de fecha 14 de mayo de 2025 con número de comprobante 6618246, para complementar la evidencia se captura en dicho Sistema el baucher del cobro del gasto por la cantidad de $845.91. Asi mismo, se hace constar que en el Sistema MEFIC se registro el ticket de gasolina de fecha 07 de mayo de 2025 con número 352877, por la cantidad de $790.55,  no se omite mencionar que el pago de dicho gasto se realizó mediante tarjeta de debito cuyo cobro se hizo con la  terminal de la gasolinera, tal y como se señala en el propio ticket, por lo que  para complementar la evidencia del pago se captura en dicho Sistema el Estado de cuenta donde se observa el movimiento del cobro del gasto por la cantidad de $790.55, no se omite señalar que en el Estado de Cuenta se describe como beneficiario del pago la razón social Energeticos Tollocan con RFC ETO160616C77, por tal motivo se  demuestra el pago de dicho gasto.</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</si>
  <si>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a la información presentada por la persona candidata, se advirtió que presenta el estado de cuenta mostrando el movimiento bancario con el pago, así como el baucher de pago,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ANEXO-L-ME-MDJ-MGE-2</t>
    </r>
    <r>
      <rPr>
        <sz val="11"/>
        <rFont val="Arial"/>
        <family val="2"/>
      </rPr>
      <t xml:space="preserve"> del presente dictamen; por lo que la observación</t>
    </r>
    <r>
      <rPr>
        <b/>
        <sz val="11"/>
        <rFont val="Arial"/>
        <family val="2"/>
      </rPr>
      <t xml:space="preserve"> quedó atendida.</t>
    </r>
  </si>
  <si>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</si>
  <si>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ANEXO-L-ME-MDJ-MGE-3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</si>
  <si>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ANEXO-L-ME-MDJ-MGE-3</t>
  </si>
  <si>
    <r>
      <t>"(...)
No aplica para la persona candidata.
(…).” 
Véase</t>
    </r>
    <r>
      <rPr>
        <b/>
        <sz val="11"/>
        <rFont val="Arial"/>
        <family val="2"/>
      </rPr>
      <t xml:space="preserve"> 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</si>
  <si>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ANEXO-L-ME-MDJ-MGE-3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</si>
  <si>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ANEXO-L-ME-MDJ-MGE-4 </t>
    </r>
    <r>
      <rPr>
        <sz val="11"/>
        <rFont val="Arial"/>
        <family val="2"/>
      </rPr>
      <t>del presente oficio.</t>
    </r>
  </si>
  <si>
    <t>ANEXO-L-ME-MDJ-MGE-4</t>
  </si>
  <si>
    <r>
      <t xml:space="preserve">"(...)
</t>
    </r>
    <r>
      <rPr>
        <i/>
        <sz val="11"/>
        <rFont val="Arial"/>
        <family val="2"/>
      </rPr>
      <t>En relación a dicha observación, se hace constar que en el Sistema MEFIC, se registro el ticket de gasolina de fecha 14 de mayo de 2025 con número de comprobante 6618246, para complementar la evidencia se captura en dicho Sistema el baucher del cobro del gasto por la cantidad de $845.91, de igual forma se precisa que por tratarse de un gasto por concepto de gasolina no se captura la factura en PDF y el xml, así mismo en relación al importe de 790.55, se hace constar que en el Sistema MEFIC se registro el ticket de gasolina de fecha 07 de mayo de 2025 con número 352877, por la cantidad de $790.55,  no se omite mencionar que el pago de dicho gasto se realizó mediante tarjeta de debito cuyo cobro se hizo con la  terminal de la gasolinera, tal y como se señala en el propio ticket, por lo que  para complementar la evidencia del pago se captura en dicho Sistema el Estado de cuenta donde se observa el movimiento del cobro del gasto por la cantidad de $790.55, no se omite señalar que en el Estado de Cuenta se describe como beneficiario del pago la razón social Energeticos Tollocan con RFC ETO160616C77, por tal motivo se  demuestra el pago de dicho gasto, de igual forma se precisa que por tratarse de un gasto de gasolina no se captura la factura en PDF y el xml. Respecto al importe de $247.00, se precisa que el gasto corresponde a alimentos, y por la hora en la que se compraron es decir las 8:11:58 pm, se encontraba imposibilitada para poder solicitar la factura, debido a que el horario del servicio ya estaba cerrado, tal y como se demuestra con la leyenda "La venta de este abre-cierra" al momento del pago, del mismo ticket de venta.</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</si>
  <si>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detalló los comprobantes fiscales  en todos los casos manifestó que no presentó los comprobantes solicitados, de la revisión al MEFIC, se observó que omitió presentar los comprobantes en formato de XML, así como su representación en PDF señalados en el </t>
    </r>
    <r>
      <rPr>
        <b/>
        <sz val="11"/>
        <rFont val="Arial"/>
        <family val="2"/>
      </rPr>
      <t>ANEXO-L-ME-MDJ-MGE-4</t>
    </r>
    <r>
      <rPr>
        <sz val="11"/>
        <rFont val="Arial"/>
        <family val="2"/>
      </rPr>
      <t xml:space="preserve"> del presente dictamen de los gastos por concepto de combustible y hospedaje, por lo que al no comprobar el gasto la observación </t>
    </r>
    <r>
      <rPr>
        <b/>
        <sz val="11"/>
        <rFont val="Arial"/>
        <family val="2"/>
      </rPr>
      <t>no quedó atendida</t>
    </r>
    <r>
      <rPr>
        <sz val="11"/>
        <rFont val="Arial"/>
        <family val="2"/>
      </rPr>
      <t xml:space="preserve"> por un importe de $1,883.46.</t>
    </r>
  </si>
  <si>
    <r>
      <rPr>
        <b/>
        <sz val="11"/>
        <rFont val="Arial"/>
        <family val="2"/>
      </rPr>
      <t>03-ME-MDJ-MGE-C1</t>
    </r>
    <r>
      <rPr>
        <sz val="11"/>
        <rFont val="Arial"/>
        <family val="2"/>
      </rPr>
      <t xml:space="preserve">
La persona candidata a juzgadora omitió presentar la documentación soporte que compruebe el gasto consistente en combustible y hospedaje, por un monto de $1,883.46</t>
    </r>
  </si>
  <si>
    <t xml:space="preserve">
$1,883.46</t>
  </si>
  <si>
    <t xml:space="preserve">
Egreso no comprobado</t>
  </si>
  <si>
    <t xml:space="preserve">
30, fracciones I, II, III y IV y 51, inciso e) de los LFPEPJ, en relación con el artículo 127, numeral 1 del RF</t>
  </si>
  <si>
    <r>
      <t>Se observaron registros de egresos extemporáneos, excediendo los tres días posteriores a aquél en que se realizó la operación, como se detalla en el</t>
    </r>
    <r>
      <rPr>
        <b/>
        <sz val="11"/>
        <rFont val="Arial"/>
        <family val="2"/>
      </rPr>
      <t xml:space="preserve"> ANEXO-L-ME-MDJ-MGE-5</t>
    </r>
    <r>
      <rPr>
        <sz val="11"/>
        <rFont val="Arial"/>
        <family val="2"/>
      </rPr>
      <t xml:space="preserve"> del presente oficio.</t>
    </r>
  </si>
  <si>
    <t>ANEXO-L-ME-MDJ-MGE-5</t>
  </si>
  <si>
    <r>
      <t xml:space="preserve">"(...)
</t>
    </r>
    <r>
      <rPr>
        <i/>
        <sz val="11"/>
        <rFont val="Arial"/>
        <family val="2"/>
      </rPr>
      <t xml:space="preserve">Respecto al registro extemporaneo de los gastos, se precisa que el gasto por un importe de $790.55, que corresponde al gasto de gasolina, la fecha de operación señalada por la Autoridad es incorrecta, ya que el comprobante tiene fecha de 07/05/2025 y no de 30/03/2025, se anexa comprobante, cabe señalar que en dicho registro se hizo una actualización debido ya que se habia capturado erroneamente el importe. Ahora bien, respecto al importe de $845.91, la fecha de registro se encuentra dentro del periodo de 3 dias señalado en los Lineamientos de fiscalización, debido a que la operación se realizó el dia 17/05/2025 y el registro se realizo el dia 18/05/2025, en relación a la fecha de operación  para los importes de $121.00 y $247.00, señalada por la autoridad, se hace constar que son incorrectas, toda vez que la fecha de operación para ambas fue el 13 de mayo de 2025, por lo que los registros se realizaron el dia 18 de mayo de 2025, dando cumplimiento a lo establecido en   artículo 19 de los Lineamientos para la fiscalización de los Procesos Electorales del Poder Judicial, Federal y Locales que a la letra señala lo siguiente: "Las Personas Candidatas a juzgadoras capturaran en el MEFIC, los ingresos y egresos erogados durante el periodo de campaña. Para cada ingreso o egreso capturado, las personas candidatas a juzgadoras deberan cargar la documentación soporte que respalde la transaccción", por lo que con el registro de dichas operaciones se comprueba el cumplimiento al mismo, ahora bien respecto a que se registraron un dia despues del plazo señalado en el articulo 21 de los mismos Lineamientos, se precisa que se realizó el registro de dichas operaciones en tiempo real, considerando la conexión de internet que tuvo en ese momento.
</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 </t>
    </r>
    <r>
      <rPr>
        <sz val="11"/>
        <rFont val="Arial"/>
        <family val="2"/>
      </rPr>
      <t>del presente Dictamen.</t>
    </r>
  </si>
  <si>
    <r>
      <rPr>
        <b/>
        <sz val="11"/>
        <rFont val="Arial"/>
        <family val="2"/>
      </rPr>
      <t>Sin efectos
Primer periodo</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ANEXO-L-ME-MDJ-MGE-5 </t>
    </r>
    <r>
      <rPr>
        <sz val="11"/>
        <rFont val="Arial"/>
        <family val="2"/>
      </rPr>
      <t>del presente dictamen</t>
    </r>
    <r>
      <rPr>
        <b/>
        <sz val="11"/>
        <rFont val="Arial"/>
        <family val="2"/>
      </rPr>
      <t>,</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r>
      <rPr>
        <sz val="11"/>
        <rFont val="Arial"/>
        <family val="2"/>
      </rPr>
      <t xml:space="preserve">.
</t>
    </r>
  </si>
  <si>
    <t xml:space="preserve">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</si>
  <si>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ANEXO-L-ME-MDJ-MGE-6</t>
    </r>
    <r>
      <rPr>
        <sz val="11"/>
        <rFont val="Arial"/>
        <family val="2"/>
      </rPr>
      <t xml:space="preserve"> del presente oficio.</t>
    </r>
  </si>
  <si>
    <t>Se solicita presentar en el MEFIC lo siguiente:
• La infromación faltante que se señala.
• Las aclaraciones que a su derecho convengan.</t>
  </si>
  <si>
    <t>ANEXO-L-ME-MDJ-MGE-6</t>
  </si>
  <si>
    <r>
      <t xml:space="preserve">"(...)
</t>
    </r>
    <r>
      <rPr>
        <i/>
        <sz val="11"/>
        <rFont val="Arial"/>
        <family val="2"/>
      </rPr>
      <t>En relacion a dicha observación se anexa el formato de Operaciones Vulnerables Anexo A, debidamente firmado, asi mismo se captura en el Sistema Mefic, en la etapa de corrección.</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</si>
  <si>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rFont val="Arial"/>
        <family val="2"/>
      </rPr>
      <t xml:space="preserve">No atendida 
</t>
    </r>
    <r>
      <rPr>
        <sz val="11"/>
        <rFont val="Arial"/>
        <family val="2"/>
      </rPr>
      <t>Derivado del análisis a la información y de las aclaraciones presentadas por la persona candidata, se advirtió que subió a MEFIC la documentación solicitada consistente en el Formato de Actividades Vulnerables “ANEXO A  solicitada en el Oficio de Errores y Omisiones, mismo que se encuentra cargado en el MEFIC; siendo presentado en el periodo de corrección. 
Sin embargo,  omitió presentar el Aviso de sus redes sociales dentro de los tres días siguientes a su alta, por tal razón, la observación</t>
    </r>
    <r>
      <rPr>
        <b/>
        <sz val="11"/>
        <rFont val="Arial"/>
        <family val="2"/>
      </rPr>
      <t xml:space="preserve">  no quedó atendida.
</t>
    </r>
    <r>
      <rPr>
        <sz val="11"/>
        <rFont val="Arial"/>
        <family val="2"/>
      </rPr>
      <t xml:space="preserve">
Los documentos solicitados se detallan en el</t>
    </r>
    <r>
      <rPr>
        <b/>
        <sz val="11"/>
        <rFont val="Arial"/>
        <family val="2"/>
      </rPr>
      <t xml:space="preserve"> ANEXO-L-ME-MDJ-MGE-6 </t>
    </r>
    <r>
      <rPr>
        <sz val="11"/>
        <rFont val="Arial"/>
        <family val="2"/>
      </rPr>
      <t>del presente dictamen</t>
    </r>
    <r>
      <rPr>
        <b/>
        <sz val="11"/>
        <rFont val="Arial"/>
        <family val="2"/>
      </rPr>
      <t xml:space="preserve">. </t>
    </r>
    <r>
      <rPr>
        <sz val="11"/>
        <rFont val="Arial"/>
        <family val="2"/>
      </rPr>
      <t xml:space="preserve">
</t>
    </r>
  </si>
  <si>
    <r>
      <rPr>
        <b/>
        <sz val="11"/>
        <rFont val="Arial"/>
        <family val="2"/>
      </rPr>
      <t>03-ME-MDJ-MGE-C2</t>
    </r>
    <r>
      <rPr>
        <sz val="11"/>
        <rFont val="Arial"/>
        <family val="2"/>
      </rPr>
      <t xml:space="preserve">
La persona candidata a juzgadora presentó de forma extemporánea la  documentación del artículo 8 de los LFPEPJ en el MEFIC.
</t>
    </r>
    <r>
      <rPr>
        <b/>
        <sz val="11"/>
        <rFont val="Arial"/>
        <family val="2"/>
      </rPr>
      <t>03-ME-MDJ-MGE-C3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</si>
  <si>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</si>
  <si>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 
</t>
  </si>
  <si>
    <t>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</si>
  <si>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 ANEXO-L-ME-MDJ-MGE-7 y
ANEXO-L-ME-MDJ-MGE-8</t>
    </r>
    <r>
      <rPr>
        <sz val="11"/>
        <rFont val="Arial"/>
        <family val="2"/>
      </rPr>
      <t xml:space="preserve"> del presente oficio.</t>
    </r>
  </si>
  <si>
    <t>ANEXO-L-ME-MDJ-MGE-7 
ANEXO-L-ME-MDJ-MGE-8</t>
  </si>
  <si>
    <r>
      <t xml:space="preserve">"(...)
</t>
    </r>
    <r>
      <rPr>
        <i/>
        <sz val="11"/>
        <rFont val="Arial"/>
        <family val="2"/>
      </rPr>
      <t xml:space="preserve">En relacion a dicha observación se precisa que los eventos registrados en los Anexos 7 y 8, se registraron en la fecha en la que se confirmaron que se llevarian a cabo los mismos, toda vez que no se tenia la certeza, hasta que se recibio la confirmación por parte de las personas organizadoras, siendo esta la fecha en la que se registraron en el Sistema MEFIC, dando cumplimiento a lo establecido en el segundo párrafo del artículo 18 de los Lineamientos para la fiscalización de los Procesos Electorales del Poder Judicial, Federal y Locales.
</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</si>
  <si>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color rgb="FF000000"/>
        <rFont val="Arial"/>
        <family val="2"/>
      </rPr>
      <t xml:space="preserve">ANEXO-L-ME-MDJ-MGE-7 </t>
    </r>
    <r>
      <rPr>
        <sz val="11"/>
        <color rgb="FF000000"/>
        <rFont val="Arial"/>
        <family val="2"/>
      </rPr>
      <t xml:space="preserve">del presente Dictamen, se identificó que corresponden a eventos registrados al inicio de la campaña, cuando aun estaban en proceso las claves de acceso al MEFIC y del evento señalado con (1) presentó la invitación en el MEFIC, no obstante, no permitió su visualización; por tal razón respecto a estos casos la observación </t>
    </r>
    <r>
      <rPr>
        <b/>
        <sz val="11"/>
        <color rgb="FF000000"/>
        <rFont val="Arial"/>
        <family val="2"/>
      </rPr>
      <t xml:space="preserve">quedó sin efectos.
</t>
    </r>
    <r>
      <rPr>
        <sz val="11"/>
        <color rgb="FF000000"/>
        <rFont val="Arial"/>
        <family val="2"/>
      </rPr>
      <t xml:space="preserve">
Así también, de los eventos señalados con (2) en la columna “Referencia Dictamen” del </t>
    </r>
    <r>
      <rPr>
        <b/>
        <sz val="11"/>
        <color rgb="FF000000"/>
        <rFont val="Arial"/>
        <family val="2"/>
      </rPr>
      <t xml:space="preserve">ANEXO-L-ME-MDJ-MGE-7 </t>
    </r>
    <r>
      <rPr>
        <sz val="11"/>
        <color rgb="FF000000"/>
        <rFont val="Arial"/>
        <family val="2"/>
      </rPr>
      <t xml:space="preserve">del presente Dictamen, la respuesta de la candidata se consideró insatisfactoria, toda vez que señaló que se registraron en el MEFIC los eventos de manera extemporánea debido a que recibió las invitaciones también de manera extemporánea por parte de los organizadores, no obstante,  esta autoridad procedió a revisar el apartado de Agenda de Eventos en  el MEFIC, constatando que la candidata presentó los escritos de las invitaciones, mismas que se detallan en la columna "AL" denominada "Análisis de UTF fecha de invitación en MEFIC" que al compararla con la columna "M" denominada "fecha de registro", se constató que sí fueron recibidas con suficiente antelación a la fecha de realización del evento, sin embargo, estas fueron registradas de manera extemporánea, por lo que la normativa es clara al establecer la temporalidad para el registro de los eventos con 5 días de antelación.
Ahora bien, de los eventos señalados con (3) en la columna “Referencia Dictamen” del </t>
    </r>
    <r>
      <rPr>
        <b/>
        <sz val="11"/>
        <color rgb="FF000000"/>
        <rFont val="Arial"/>
        <family val="2"/>
      </rPr>
      <t>ANEXO-L-ME-MDJ-MGE-7</t>
    </r>
    <r>
      <rPr>
        <sz val="11"/>
        <color rgb="FF000000"/>
        <rFont val="Arial"/>
        <family val="2"/>
      </rPr>
      <t xml:space="preserve"> del presente Dictamen,  la respuesta de la candidata se consideró insatisfactoria, toda vez que señaló que se registraron en el MEFIC los eventos de manera extemporánea, debido a que no se recibió la invitación con la debida antelación por parte de los organizadores, no obstante, de la revisión realizada por esta autoridad en el apartado de Agenda de Eventos en  el MEFIC, no se localizaron las invitaciones de estos eventos, como se detalla en la columna "AL" denominada "Análisis de UTF fecha de invitación en MEFIC", constatando que el registro de los eventos, no fue derivado de una invitación extemporánea, por lo que estos eventos no se realizaron con antelación de los 5 días del evento.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Asimismo, de los eventos señalados con (1) en la columna “Referencia Dictamen” del  ANEXO-L-ME-MDJ-MGE-8 del presente Dictamen, se constató que la candidata recibió la invitación del día 23 de mayo, cuando el evento se realizó el día 28 de mayo, lo que no permitió dar cumplimiento a los plazos establecidos en la normatividad, de la antelación de 5 días de realizarse el evento; por tal razón respecto a estos casos la observación quedó sin efectos.
Así también de los eventos señalados con (2) en la columna “Referencia Dictamen” del ANEXO-L-ME-MDJ-MGE-8 del presente Dictamen, la respuestas de la candidata se consideró insatisfactoria, toda vez que señaló que se registraron en el MEFIC los eventos de manera extemporánea, toda vez que no se recibió la invitación por parte de los organizadores con la debida antelación de más de 5 días,  no obstante,  se procedió a revisar el apartado de Agenda de Eventos en  el MEFIC, constatando que presentó los escritos de las invitaciones mismas que se detallan en la columna "AL" denominada "Análisis de UTF fecha de invitación en MEFIC"  que al compararla con la columna "M" denominada "fecha de registro", se constató que si fueron recibidas con la suficiente antelación a la realización del evento, sin embargo, estas fueron registradas de manera extemporánea, por lo que la normativa es clara al establecer la temporalidad para el registro de los eventos con 5 días de antelación.
</t>
    </r>
    <r>
      <rPr>
        <b/>
        <sz val="11"/>
        <color rgb="FF000000"/>
        <rFont val="Arial"/>
        <family val="2"/>
      </rPr>
      <t xml:space="preserve">
Ahora bien, de los eventos señalados con (3) en la columna “Referencia Dictamen” del ANEXO-L-ME-MDJ-MGE-8 del presente Dictamen,  la respuestas de la candidata se consideró insatisfactoria, toda vez que señaló que se registraron en el MEFIC los evento de manera extemporánea, toda vez que no se recibió la invitación por parte de los organizadores, con antelación a los 5 días, no obstante, de su revisión en el apartado de Agenda de Eventos en  el MEFIC, no se localizaron las invitaciones de estos eventos, como se detalla en la columna "AL" denominada "Análisis de UTF fecha de invitación en MEFIC", constatando que el registro de los eventos, no fue derivado de una invitación extemporánea, por lo que estos eventos no se realizaron con antelación de los 5 días del evento.
</t>
    </r>
    <r>
      <rPr>
        <sz val="11"/>
        <color rgb="FF000000"/>
        <rFont val="Arial"/>
        <family val="2"/>
      </rPr>
      <t xml:space="preserve">
En consecuencia, se identificó que corresponden a eventos que la persona candidata a juzgadora registró 9 eventos el</t>
    </r>
    <r>
      <rPr>
        <b/>
        <sz val="11"/>
        <color rgb="FF000000"/>
        <rFont val="Arial"/>
        <family val="2"/>
      </rPr>
      <t xml:space="preserve"> mismos día</t>
    </r>
    <r>
      <rPr>
        <sz val="11"/>
        <color rgb="FF000000"/>
        <rFont val="Arial"/>
        <family val="2"/>
      </rPr>
      <t xml:space="preserve"> de manera extemporánea fuera del plazo establecido por la normatividad; por tal razón, la observación</t>
    </r>
    <r>
      <rPr>
        <b/>
        <sz val="11"/>
        <color rgb="FF000000"/>
        <rFont val="Arial"/>
        <family val="2"/>
      </rPr>
      <t xml:space="preserve"> </t>
    </r>
    <r>
      <rPr>
        <sz val="11"/>
        <color rgb="FF000000"/>
        <rFont val="Arial"/>
        <family val="2"/>
      </rPr>
      <t xml:space="preserve">no quedó atendida.
A continuación se indican los casos en comento:
16 eventos registrados en forma extemporánea sin la antelación de 5 días a su realización. </t>
    </r>
    <r>
      <rPr>
        <b/>
        <sz val="11"/>
        <color rgb="FF000000"/>
        <rFont val="Arial"/>
        <family val="2"/>
      </rPr>
      <t xml:space="preserve">ANEXO-L-ME-MDJ-MGE-7 </t>
    </r>
    <r>
      <rPr>
        <sz val="11"/>
        <color rgb="FF000000"/>
        <rFont val="Arial"/>
        <family val="2"/>
      </rPr>
      <t>del presente dictamen.
9 eventos registrados en forma extemporánea el mismo día de su realización</t>
    </r>
    <r>
      <rPr>
        <b/>
        <sz val="11"/>
        <color rgb="FF000000"/>
        <rFont val="Arial"/>
        <family val="2"/>
      </rPr>
      <t>. ANEXO-L-ME-MDJ-MGE-8</t>
    </r>
    <r>
      <rPr>
        <sz val="11"/>
        <color rgb="FF000000"/>
        <rFont val="Arial"/>
        <family val="2"/>
      </rPr>
      <t xml:space="preserve"> del presente dictamen.</t>
    </r>
  </si>
  <si>
    <r>
      <rPr>
        <b/>
        <sz val="11"/>
        <color rgb="FF000000"/>
        <rFont val="Arial"/>
        <family val="2"/>
      </rPr>
      <t xml:space="preserve">
03-ME-MDJ-MGE-C4
</t>
    </r>
    <r>
      <rPr>
        <sz val="11"/>
        <color rgb="FF000000"/>
        <rFont val="Arial"/>
        <family val="2"/>
      </rPr>
      <t xml:space="preserve">
La persona candidata a juzgadora informó de manera extemporánea 16 eventos de campaña, de manera previa a su celebración.
</t>
    </r>
    <r>
      <rPr>
        <b/>
        <sz val="11"/>
        <color rgb="FF000000"/>
        <rFont val="Arial"/>
        <family val="2"/>
      </rPr>
      <t xml:space="preserve">03-ME-MDJ-MGE-C5
</t>
    </r>
    <r>
      <rPr>
        <sz val="11"/>
        <color rgb="FF000000"/>
        <rFont val="Arial"/>
        <family val="2"/>
      </rPr>
      <t xml:space="preserve">
La persona candidata a juzgadora informó de manera extemporánea  9 eventos de campaña el mismo día de su celebración.</t>
    </r>
  </si>
  <si>
    <t xml:space="preserve">
16
9</t>
  </si>
  <si>
    <t xml:space="preserve">
Eventos registrados extemporáneamente de manera previa a su celebración.
Eventos registrados extemporáneamente el mismo día de su celebración.</t>
  </si>
  <si>
    <t xml:space="preserve">
17 y 18 de los LFPEPJ
18 de los LFPEPJ</t>
  </si>
  <si>
    <r>
      <t xml:space="preserve">De la revisión al estado de cuenta bancario, se observó que la persona candidata a juzgadora no reportó en el MEFIC depósitos por un monto de $30,499,063.31 y retiros por un monto de $30,480,495.25  como se detalla en el </t>
    </r>
    <r>
      <rPr>
        <b/>
        <sz val="11"/>
        <rFont val="Arial"/>
        <family val="2"/>
      </rPr>
      <t>ANEXO-L-ME-MDJ-MGE-9</t>
    </r>
    <r>
      <rPr>
        <sz val="11"/>
        <rFont val="Arial"/>
        <family val="2"/>
      </rPr>
      <t xml:space="preserve"> del presente oficio.</t>
    </r>
  </si>
  <si>
    <t>Se le solicita presentar en el MEFIC lo siguiente:
- Las aclaraciones respecto del destino de esos depositos y retiros reflejados en la cuenta bancaria de uso exclusivo para la campaña que no fueron reportados en el MEFIC.
Las aclaraciones que a su derecho convengan.
-Las correcciones que correspondan.</t>
  </si>
  <si>
    <t>ANEXO-L-ME-MDJ-MGE-9</t>
  </si>
  <si>
    <r>
      <t xml:space="preserve">"(...)
</t>
    </r>
    <r>
      <rPr>
        <i/>
        <sz val="11"/>
        <rFont val="Arial"/>
        <family val="2"/>
      </rPr>
      <t>Respecto a los depositos por un monto de $30,499,063.31, se precisa que la cuenta bancaria que se utilizó para la campaña, es la cuenta personal de la candidata a juzgadora y en la que se concentran los ahorrros del fruto de mi trabajo por mas de 30 años de servicio, dicha cuenta  esta vinculada a una inversión dentro de la misma institución bancaria la cual se invierte y reinvierte de manera manera automatica, de conformidad con el periodo de la misma, por tal motivo se reflejan los depositos y retiros, asi mismo dicha inversion  generá rendimientos los cuales tambien se depositan a la misma cuenta bancaria, de igual forma, los rendimientos bancarios son gravados por la Ley del Impuesto Sobre la Renta, por lo que la institución bancaria retiene dicho impuesto, y el importe que corresponde al ISR se refleja en el estado de cuenta como un retiro, por lo que para comprobar dicha situación se adjunta el contrato de apertura de la cuenta bancaria, así como el contrato de inversión, así como archivo en excel en el que se identifican los depositos, retiros e ISR relacionados con los movimientos de inversión. Respecto al depósito en efectivo por la cantidad de $15,000.00, se precisa que dicho importe fue depositado por mi persona, debido a que con el pago que se hizo de los impuestos y la reinversión no se tenia el saldo promedio que se debe mantener en la cuenta bancaria y que solicita la Institución Bancaria para que no se cobren comisiones adicionales ni otras cargas financieras, hecho que se comprueba con el estado de cuenta del mes de abril de 2025 que se adjunta al presente, y que dicho estado de cuenta representa un documento privado expedido por una institución bancaria autorizada, por lo que de ninguna manera dichos ingresos se utilizaron para la campaña ni fueron obtenidos para tales fines. Ahora bien, respecto a los retiros, se hace constar el cheque número 29, expedido  a favor de la Tesoreria de la Federación  por un monto de $358,499.00, fue utilizado para el pago del Impuesto Sobre la Renta a cargo correspondiente al ejercicio fiscal 2024, por lo que se adjunta al presente copia del cheque expedido, el recibo bancario de pago de contribuciones, productos y aprovechamientos Federales, así como el acuse de recibo de la Declaracion del Ejercicio del Impuesto Federales del ejercicio 2024, ahora bien, respecto a los retiros en cantidad de $2,537.00, $6,788.45, $1,010.90, $618.00, $369.00, $328.90, $612.70, $357.50,$306.00 y $207.00, se precisa que se refieren a gastos que se realizaron con motivo de convivencias familiares, asi como gastos personales, ya que se reitera que se utilizó la cuenta bancaria que se tiene aperturada mucho tiempo antes de haber realizado la campana electoral, de igual forma se precisa que los importes por  $690.00, $132.90 y $146.00, fueron gastos que se realizaron para la compra de lacteos, productos farmaceuticos y papel higienico, que de ninguna manera corresponden a gastos de campaña, ahora bien en relación al importe de $796.24, se informa que se capturó en el sistema MEFIC, por corresponder a un gasto de gasolina realizado en campaña. Ahora bien, respecto al importe de $3,375.00, se precisa que corresponde al gasto del evento realizado en el Restaurante el Suizo, cuya factura esta registrada en el Sistema Mefic por un importe de $2,935.00, sin embargo el retiro se realizó por la cantidad de $3,375.00, ya que se cargo el importe de la propina. De igual forma dentro de los retiros se encuentran los importes cobrados por la institucion bancaria como comisiones, las cuales se encuentran plenamente identificadas.</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 </t>
    </r>
    <r>
      <rPr>
        <sz val="11"/>
        <rFont val="Arial"/>
        <family val="2"/>
      </rPr>
      <t>del presente Dictamen.</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</si>
  <si>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lo siguiente:
De los movimientos de la cuenta bancaria señalados con (1) en el Anexo </t>
    </r>
    <r>
      <rPr>
        <b/>
        <sz val="11"/>
        <rFont val="Arial"/>
        <family val="2"/>
      </rPr>
      <t xml:space="preserve">ANEXO-L-ME-MDJ-MGE-9 </t>
    </r>
    <r>
      <rPr>
        <sz val="11"/>
        <rFont val="Arial"/>
        <family val="2"/>
      </rPr>
      <t>del presente Dictamen, fueron reportados los depósitos y retiros en el MEFIC; por tal razón, la observación</t>
    </r>
    <r>
      <rPr>
        <b/>
        <sz val="11"/>
        <rFont val="Arial"/>
        <family val="2"/>
      </rPr>
      <t xml:space="preserve"> quedó atendida</t>
    </r>
    <r>
      <rPr>
        <sz val="11"/>
        <rFont val="Arial"/>
        <family val="2"/>
      </rPr>
      <t xml:space="preserve"> respecto a este punto.
Respecto a los movimientos de la cuenta bancaria señalados con (2) en el  </t>
    </r>
    <r>
      <rPr>
        <b/>
        <sz val="11"/>
        <rFont val="Arial"/>
        <family val="2"/>
      </rPr>
      <t>ANEXO-L-ME-MDJ-MGE-9</t>
    </r>
    <r>
      <rPr>
        <sz val="11"/>
        <rFont val="Arial"/>
        <family val="2"/>
      </rPr>
      <t xml:space="preserve"> del presente Dictamen, la respuesta de la persona candidata a juzgadora se consideró insatisfactoria toda vez que  señaló que la cuenta bancaria utilizada fue la cuenta personal de la candidata y que los movimientos bancarios corresponde a la inversión de sus recursos producto del trabajo de 30 años, constatando que son movimientos de la inversión, las comisiones y el pago de ISR, señalando que dichos ingresos y egresos no se utilizaron para la campaña ni fueron obtenidos para tales fines, por tal razón, la observación </t>
    </r>
    <r>
      <rPr>
        <b/>
        <sz val="11"/>
        <rFont val="Arial"/>
        <family val="2"/>
      </rPr>
      <t>queda sin efecto</t>
    </r>
    <r>
      <rPr>
        <sz val="11"/>
        <rFont val="Arial"/>
        <family val="2"/>
      </rPr>
      <t xml:space="preserve">, respecto a este punto.
Ahora bien, en cuanto a los movimientos de la cuenta bancaria señalados con (3) en el  </t>
    </r>
    <r>
      <rPr>
        <b/>
        <sz val="11"/>
        <rFont val="Arial"/>
        <family val="2"/>
      </rPr>
      <t xml:space="preserve">ANEXO-L-ME-MDJ-MGE-9 </t>
    </r>
    <r>
      <rPr>
        <sz val="11"/>
        <rFont val="Arial"/>
        <family val="2"/>
      </rPr>
      <t xml:space="preserve">del presente Dictamen, la respuesta de la persona candidata a juzgadora se consideró insatisfactoria toda vez que  señaló que realizó gastos personales y que éstos no se vinculan y  no se utilizaron para la campaña ni fueron destinados para tales fines  por tal razón, la observación </t>
    </r>
    <r>
      <rPr>
        <b/>
        <sz val="11"/>
        <rFont val="Arial"/>
        <family val="2"/>
      </rPr>
      <t>queda sin efecto,</t>
    </r>
    <r>
      <rPr>
        <sz val="11"/>
        <rFont val="Arial"/>
        <family val="2"/>
      </rPr>
      <t xml:space="preserve"> respecto a este punto.
En consecuencia, se observó que la candidata no utilizó la cuenta bancaria exclusivamente para la campaña, por lo que se advierte que los movimientos bancarios no se vincularon con ingresos y gastos de campaña, detallados en el </t>
    </r>
    <r>
      <rPr>
        <b/>
        <sz val="11"/>
        <rFont val="Arial"/>
        <family val="2"/>
      </rPr>
      <t xml:space="preserve">ANEXO-L-ME-MDJ-MGE-9 </t>
    </r>
    <r>
      <rPr>
        <sz val="11"/>
        <rFont val="Arial"/>
        <family val="2"/>
      </rPr>
      <t xml:space="preserve">del presente Dictamen, no fueron registrados en el MEFIC.
</t>
    </r>
  </si>
  <si>
    <r>
      <rPr>
        <b/>
        <sz val="11"/>
        <rFont val="Arial"/>
        <family val="2"/>
      </rPr>
      <t>03-ME-MDJ-MGE-C6</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</si>
  <si>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</si>
  <si>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
</t>
  </si>
  <si>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</si>
  <si>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ANEXO-L-ME-MDJ-MGE-10</t>
    </r>
    <r>
      <rPr>
        <sz val="11"/>
        <rFont val="Arial"/>
        <family val="2"/>
      </rPr>
      <t xml:space="preserve"> del presente oficio.
</t>
    </r>
  </si>
  <si>
    <t>ANEXO-L-ME-MDJ-MGE-10</t>
  </si>
  <si>
    <r>
      <t xml:space="preserve">"(...)
</t>
    </r>
    <r>
      <rPr>
        <i/>
        <sz val="11"/>
        <rFont val="Arial"/>
        <family val="2"/>
      </rPr>
      <t xml:space="preserve">Se adjuntan los estados de cuenta de los meses de abril y mayo de 2025, sin embargo, con anterioridad se habia capturado en el Sistema MEFIC, los movimientos bancarios correspondientes al periodo comprendido del 24 de abril de 2025 al 28 de mayo de 2025.
</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</si>
  <si>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5067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ANEXO-L-ME-MDJ-MGE-10</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</si>
  <si>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ANEXO-L-ME-MDJ-MGE-11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</si>
  <si>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ANEXO-L-ME-MDJ-MGE-11</t>
  </si>
  <si>
    <r>
      <t xml:space="preserve">"(...)
</t>
    </r>
    <r>
      <rPr>
        <i/>
        <sz val="11"/>
        <rFont val="Arial"/>
        <family val="2"/>
      </rPr>
      <t>No aplica para la persona candidata.</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</si>
  <si>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ANEXO-L-ME-MDJ-MGE-11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</si>
  <si>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ANEXO-L-ME-MDJ-RJML-A</t>
  </si>
  <si>
    <t>Roberto Juan Morales Lagunas</t>
  </si>
  <si>
    <t>INE/UTF/DA/17232/2025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</si>
  <si>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ANEXO-L-ME-MDJ-RJML-1</t>
    </r>
    <r>
      <rPr>
        <sz val="11"/>
        <rFont val="Arial"/>
        <family val="2"/>
      </rPr>
      <t xml:space="preserve"> del presente oficio.</t>
    </r>
  </si>
  <si>
    <t>ANEXO-L-ME-MDJ-RJML-1</t>
  </si>
  <si>
    <r>
      <rPr>
        <sz val="11"/>
        <rFont val="Arial"/>
        <family val="2"/>
      </rPr>
      <t>” (…)</t>
    </r>
    <r>
      <rPr>
        <i/>
        <sz val="11"/>
        <rFont val="Arial"/>
        <family val="2"/>
      </rPr>
      <t xml:space="preserve">
Se adjunta a la presente como Anexo 1, en carpeta digital con el nombre de "MUESTRA FOTOGRÁFICA BIENES
ADQUIRIDOS"; el cual contiene evidencia fotográfica de la compra y destino de los volantes que fueron utilizados durante
el proceso de candidatura a magistrado.
dicho soporte ampara los siguientes gastos:
1.- Registro 18656 de fecha 28/04/2025, un gasto por el pago de volantes por la cantidad de $7,963.00
2.- Registro 44555 de fecha 17/05/2025, un gasto por el pago de volantes por la cantidad de $3,185.20
También se manda la relación mediante la cual se asocian las muestras presentadas, la url asociada, la red social en la
cual fu publicada y la fecha de publicación del material: siendo los siguientes:
1.-Facebook
roberto.moraleslagunas
2.-Facebook
MoralesLagunasRoberto
3.- Instagram
roberto_moralesl
4.- TikTok
@robertomoraleslag
En dichos apartados de redes sociales se puede corroboran la distribución del gasto por concepto de compra de volantes
que fueron repartidos en distintos lugares del Estado de México.
Finalmente se hace mención que las evidencias fotográficas han sido anexadas dentro de los registros correspondientes
en el MEFIC dentro del Informe Único de Gasto - etapa de corrección se ingresaron los comprobantes correspondientes,
como muestra de material audiovisual.
</t>
    </r>
    <r>
      <rPr>
        <sz val="11"/>
        <rFont val="Arial"/>
        <family val="2"/>
      </rPr>
      <t xml:space="preserve">(…).” 
Véase </t>
    </r>
    <r>
      <rPr>
        <b/>
        <sz val="11"/>
        <rFont val="Arial"/>
        <family val="2"/>
      </rPr>
      <t>ANEXO-L-ME-MDJ-RJML-R1</t>
    </r>
    <r>
      <rPr>
        <sz val="11"/>
        <rFont val="Arial"/>
        <family val="2"/>
      </rPr>
      <t xml:space="preserve"> 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</si>
  <si>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evidencias fotográficas de volantes utilizados en el periodo de campaña, así como las evidencias de las redes sociales donde se muestra la distribución de estos; por lo que, se constató que presentó la documentación señalada en el  </t>
    </r>
    <r>
      <rPr>
        <b/>
        <sz val="11"/>
        <rFont val="Arial"/>
        <family val="2"/>
      </rPr>
      <t>ANEXO-L-ME-MDJ-RJML-1</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</si>
  <si>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ANEXO-L-ME-MDJ-RJML-2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</si>
  <si>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ANEXO-L-ME-MDJ-RJML-2</t>
  </si>
  <si>
    <r>
      <rPr>
        <sz val="11"/>
        <rFont val="Arial"/>
        <family val="2"/>
      </rPr>
      <t>” (…)</t>
    </r>
    <r>
      <rPr>
        <i/>
        <sz val="11"/>
        <rFont val="Arial"/>
        <family val="2"/>
      </rPr>
      <t xml:space="preserve">
No aplica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</si>
  <si>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ANEXO-L-ME-MDJ-RJML-2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</si>
  <si>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ANEXO-L-ME-MDJ-RJML-3 </t>
    </r>
    <r>
      <rPr>
        <sz val="11"/>
        <rFont val="Arial"/>
        <family val="2"/>
      </rPr>
      <t>del presente oficio.</t>
    </r>
  </si>
  <si>
    <t>ANEXO-L-ME-MDJ-RJML-3</t>
  </si>
  <si>
    <r>
      <rPr>
        <sz val="11"/>
        <rFont val="Arial"/>
        <family val="2"/>
      </rPr>
      <t>” (…)</t>
    </r>
    <r>
      <rPr>
        <i/>
        <sz val="11"/>
        <rFont val="Arial"/>
        <family val="2"/>
      </rPr>
      <t xml:space="preserve">
Se informa que los comprobantes fiscales en formato XML y PDF han sido subido a la plataforma del MEFIC, siendo los
siguientes:
1.- No. de registro 22024 de fecha registro 30/04/2025, con un importe de $469.36, con folio fiscal d5ccd107-24e2-4af0-
801f-eb0e886f307c. es importante referir que existe una diferencia entre la factura y el pago, donde me refieren que es
por la variación del precio del combustible en la fecha en que se cargó con la que se expidió el comprobante fiscal.
2.- No. de registro 39817 de fecha registro 14/05/2025, con un importe de $450.05, con folios fiscales 3564903A-AD1F4CBB-AF40-700A1ECBCC95 y 08D7CC83-3E9F-4578-8787-AD1BC16FBE7A.
Es importante referir que dentro del Informe Único de Gasto - etapa de corrección se ingresaron los comprobantes
correspondientes.
</t>
    </r>
    <r>
      <rPr>
        <sz val="11"/>
        <rFont val="Arial"/>
        <family val="2"/>
      </rPr>
      <t>(…).” 
Véase</t>
    </r>
    <r>
      <rPr>
        <b/>
        <sz val="11"/>
        <rFont val="Arial"/>
        <family val="2"/>
      </rPr>
      <t xml:space="preserve"> ANEXO-L-ME-MDJ-RJML-R1</t>
    </r>
    <r>
      <rPr>
        <sz val="11"/>
        <rFont val="Arial"/>
        <family val="2"/>
      </rPr>
      <t xml:space="preserve"> del presente Dictamen.</t>
    </r>
  </si>
  <si>
    <r>
      <rPr>
        <b/>
        <sz val="11"/>
        <rFont val="Arial"/>
        <family val="2"/>
      </rPr>
      <t>Atendida</t>
    </r>
    <r>
      <rPr>
        <sz val="11"/>
        <rFont val="Arial"/>
        <family val="2"/>
      </rPr>
      <t xml:space="preserve">
De las aclaraciones proporcionadas por el candidato en el MEFIC, la respuesta se consideró satisfactoria, toda vez que manifestó "que los comprobantes fiscales en formato XML y PDF han sido subido a la plataforma del MEFIC", por lo que al presentar los comprobantes XML y su representación en PDF señalados en el </t>
    </r>
    <r>
      <rPr>
        <b/>
        <sz val="11"/>
        <rFont val="Arial"/>
        <family val="2"/>
      </rPr>
      <t xml:space="preserve">ANEXO-L-ME-MDJ-RJML-3 </t>
    </r>
    <r>
      <rPr>
        <sz val="11"/>
        <rFont val="Arial"/>
        <family val="2"/>
      </rPr>
      <t xml:space="preserve">del presente dictamen de los gastos por concepto de combustible, la observación </t>
    </r>
    <r>
      <rPr>
        <b/>
        <sz val="11"/>
        <rFont val="Arial"/>
        <family val="2"/>
      </rPr>
      <t>quedó atendida</t>
    </r>
    <r>
      <rPr>
        <sz val="11"/>
        <rFont val="Arial"/>
        <family val="2"/>
      </rPr>
      <t xml:space="preserve"> por un importe de</t>
    </r>
    <r>
      <rPr>
        <b/>
        <sz val="11"/>
        <rFont val="Arial"/>
        <family val="2"/>
      </rPr>
      <t xml:space="preserve"> </t>
    </r>
    <r>
      <rPr>
        <sz val="11"/>
        <rFont val="Arial"/>
        <family val="2"/>
      </rPr>
      <t>$919.41.</t>
    </r>
  </si>
  <si>
    <r>
      <t xml:space="preserve">Se observaron registros de egresos extemporáneos, excediendo los tres días posteriores a aquél en que se realizó la operación, como se detalla en el </t>
    </r>
    <r>
      <rPr>
        <b/>
        <sz val="11"/>
        <rFont val="Arial"/>
        <family val="2"/>
      </rPr>
      <t>ANEXO-L-ME-MDJ-RJML-4</t>
    </r>
    <r>
      <rPr>
        <sz val="11"/>
        <rFont val="Arial"/>
        <family val="2"/>
      </rPr>
      <t xml:space="preserve"> del presente oficio.</t>
    </r>
  </si>
  <si>
    <t>ANEXO-L-ME-MDJ-RJML-4</t>
  </si>
  <si>
    <r>
      <rPr>
        <sz val="11"/>
        <rFont val="Arial"/>
        <family val="2"/>
      </rPr>
      <t xml:space="preserve">” (…)
</t>
    </r>
    <r>
      <rPr>
        <i/>
        <sz val="11"/>
        <rFont val="Arial"/>
        <family val="2"/>
      </rPr>
      <t xml:space="preserve">
Se informa que respecto al registro espontaneo de las operaciones, no fue por omisión o falta de pericia por parte del
candidato; toda vez que respecto a que los gastos que se enuncian más adelante, fue debido a que los proveedores que
prestaron los servicios de combustibles y peajes, tuvieron durante el mes de abril y mayo problemas con el sistema de
facturación.
Es por ello que; el suscrito de manera insistente se solicitó a los prestadores de servicios del combustible el otorgamiento
del Comprobante Fiscal Digital a través de Internet (CFDI), los cuales se emitieron los comprobantes con las fechas
siguientes:
1.- No. De Registro 22024 de fecha registro 30/04/2025, con un importe de $469.36
2.- No. De Registro 39817 de fecha registro 14/05/2025, con un importe de $450.05
Por otro lado respecto a registro extemporáneo de los registros que más a delante se detalla, se informa que
1.- No. de Registro 39818 de fecha 14/05/2025, por un importe de 304.00
2.- No. de Registro 43605 de fecha 16/05/2025 por un importe de $28.00
3.- No. de Registro 43608 de fecha 16/05/2025 por un importe de $222.00
4.- No. de Registro 43614 de fecha 16/05/2025 por un importe de $261.00
De los 2 y 4 puntos referidos anteriormente se informa que la extemporaneidad obedece al atraso por parte del prestador
de servicio en poder emitir el comprobante fiscal digital a través de internet (CFDI) y al no contar con dicho documento
probatorio del gasto no fue posible realizar el registro de manera inmediata dentro del Sistema de Contabilidad en línea,
actuando siempre de buena fe y con toda la transparencia y reconocimiento del gasto realizado dentro del periodo sujeto a
fiscalización y que el atrasó no fue por causa imputable al suscrito.
Una vez analizando el ANEXO-L-ME-MDJ-RJML-4, entre la fecha de registro y la fecha de comprobante, se muestra que
los 4 puntos citados respecto de los gastos por casetas, se encuentran registrados y contabilizados dentro de los 3 días
siguientes a la operaciones como lo marca el artículo 38 del Reglamento de Fiscalización del INE.
También es importante mencionar que en el formato ANEXO-L-ME-MDJ-RJML-4, en la columna fecha de operación no
corresponden con la fecha que se encuentra registrado en el sistema MEFIC del cual se emitió el reporte.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</si>
  <si>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ANEXO-L-ME-MDJ-RJML-4</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 xml:space="preserve">quedó 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</si>
  <si>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ANEXO-L-ME-MDJ-RJML-5</t>
    </r>
    <r>
      <rPr>
        <sz val="11"/>
        <rFont val="Arial"/>
        <family val="2"/>
      </rPr>
      <t xml:space="preserve"> del presente oficio.</t>
    </r>
  </si>
  <si>
    <t>ANEXO-L-ME-MDJ-RJML-5</t>
  </si>
  <si>
    <r>
      <t xml:space="preserve">” (…)
</t>
    </r>
    <r>
      <rPr>
        <i/>
        <sz val="11"/>
        <rFont val="Arial"/>
        <family val="2"/>
      </rPr>
      <t>Se informa que no existió registro extemporáneo de eventos, toda vez que las invitaciones fueron recibidas con menos de 5 días de anticipación para su celebración, tal como se puede apreciar en la fecha de expedición de las propias invitaciones que fueron subidas al sistema MEFIC; y los registros fueron realizados de inmediato en menos de 24 horas de su recepción, por lo tanto, aplica la excepción que marca el segundo párrafo del artículo 18 de los Lineamientos para la Fiscalización de los Procesos Electorales del Poder Judicial, Federal y Local; incluso el registro fue realizado con 2 días de anticipación a la celebración de los eventos, tal como a continuación se detalla:
1.- La invitación para el primer evento denominado podcast virtual “Conociendo el Tribunal de Disciplina Judicial” se recibió físicamente en fecha 4 de Mayo del 2025, tal como se desprende de la propia fecha de expedición de dicha invitación, la cual esta visible en la parte superior derecha del documento, es decir la fecha de expedición y de recepción de la invitación es la misma y fue en esa misma fecha que el evento se registró en la agenda, por lo tanto, dicho evento se registró en Fiscalización de los Procesos Electorales del Poder Judicial, Federal y Local; para corroborar mi dicho se agrega en captura de pantalla anexo al oficio de contestación el acuse de recibo de dicha invitación que me proporcionó el organizador del evento.
2.- La invitación al segundo evento denominado “FORO DE DEBATE”, organizado por el Instituto Electoral del Estado de México, se recibió vía correo electrónico, al correo personal del suscrito, en fecha 6 de Mayo del 2025, tal como se desprende de la propia fecha de expedición de dicha invitación, la cual esta visible en la parte superior derecha del documento, es decir la fecha de expedición y de recepción de la invitación es la misma y el registro del evento en la agenda se realizó el día 7 de Mayo del 2025, es decir, en  menos de las 24 horas de la excepción que marca el segundo párrafo del artículo 18 de los Lineamientos para la Fiscalización de los Procesos Electorales del Poder Judicial, Federal y Local; para corroborar mi dicho se agrega como anexo al escrito de contestación, las capturas de pantalla de mi correo electrónico, de la bandeja de entrada y de la invitación del IEEM en donde se aprecia que la fecha de recepción fue el 6 de Mayo del 2025.</t>
    </r>
    <r>
      <rPr>
        <sz val="11"/>
        <rFont val="Arial"/>
        <family val="2"/>
      </rPr>
      <t xml:space="preserve">
(…).” 
Véase </t>
    </r>
    <r>
      <rPr>
        <b/>
        <sz val="11"/>
        <rFont val="Arial"/>
        <family val="2"/>
      </rPr>
      <t>ANEXO-L-ME-MDJ-RJML-R</t>
    </r>
    <r>
      <rPr>
        <sz val="11"/>
        <rFont val="Arial"/>
        <family val="2"/>
      </rPr>
      <t>1 del presente Dictamen.</t>
    </r>
  </si>
  <si>
    <r>
      <rPr>
        <b/>
        <sz val="11"/>
        <color rgb="FF000000"/>
        <rFont val="Arial"/>
        <family val="2"/>
      </rPr>
      <t xml:space="preserve">Sin efectos
</t>
    </r>
    <r>
      <rPr>
        <sz val="11"/>
        <color rgb="FF000000"/>
        <rFont val="Arial"/>
        <family val="2"/>
      </rPr>
      <t xml:space="preserve">
De los eventos señalados en el  </t>
    </r>
    <r>
      <rPr>
        <b/>
        <sz val="11"/>
        <color rgb="FF000000"/>
        <rFont val="Arial"/>
        <family val="2"/>
      </rPr>
      <t>ANEXO-L-ME-MDJ-RJML-5</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</si>
  <si>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03-ME-MDJ-RJML-C1
</t>
    </r>
    <r>
      <rPr>
        <sz val="11"/>
        <color rgb="FF000000"/>
        <rFont val="Arial"/>
        <family val="2"/>
      </rPr>
      <t xml:space="preserve">
Sin efectos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</si>
  <si>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ANEXO-L-ME-MDJ-RJML-6</t>
    </r>
    <r>
      <rPr>
        <sz val="11"/>
        <rFont val="Arial"/>
        <family val="2"/>
      </rPr>
      <t xml:space="preserve"> del presente oficio.
</t>
    </r>
  </si>
  <si>
    <t>ANEXO-L-ME-MDJ-RJML-6</t>
  </si>
  <si>
    <r>
      <t xml:space="preserve">"(...)
</t>
    </r>
    <r>
      <rPr>
        <i/>
        <sz val="11"/>
        <rFont val="Arial"/>
        <family val="2"/>
      </rPr>
      <t>'Se adjunta a la presentan com oevidencia adjunta al informe de gastos - etapa de corrección los ESTADOS DE CUENTA", los cuales contiene los estados de cuenta bancario de los meses de abril y mayo de 2025, los cuales contienen y demuestran todos los gastos realizados por el suscrito. Es importante referir que dichos estados de cuenta, refieren a la siguiente información bancaria: 1. BANCO: BBVA MEXICO, S.A., INSTITUCIÓN DE BANCA MULTIPLE, GRUPO FINANCIERO BBVA MEXICO 2.- NOMBRE DEL TÍTULAR: ROBERTO JUAN MORALES LAGUNAS 3.- PERIODO: 1.- del 11/04/205 al 08/05/2025 y 2.- del 09/005/2025 al 08/06/2025 4.- CUENTA: 1542272384 5.- CLABE: 012 420 01542272384 5 Reiterando que los dos estados de cuenta bancarios han sido cargados dentro del Informe Único de Gasto - etapa de correccion se ingresaron los comprobantes correspondientes, en el apartado de "Evidencia adjunta al informe", con los nombres de: 1 EDO DE CUENTA del 11 de abril al 08 de mayo. 2 Estado de Cuenta del 09 de mayo al 08 de junio. por lo tanto, se muestra de manera clara los ingresos y gastos realizados por la Candidatura correspondiente.</t>
    </r>
    <r>
      <rPr>
        <sz val="11"/>
        <rFont val="Arial"/>
        <family val="2"/>
      </rPr>
      <t xml:space="preserve">
(…).” 
Véase </t>
    </r>
    <r>
      <rPr>
        <b/>
        <sz val="11"/>
        <rFont val="Arial"/>
        <family val="2"/>
      </rPr>
      <t>ANEXO-L-ME-MDJ-RJML-R1</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</si>
  <si>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2384 utilizada para ejercer los gastos de campaña; asimismo se identificó que los depósitos y retiros fueron registrados en el MEFIC y que la cuenta fue utilizada de manera exclusiva para la campaña; por tal razón la observación quedó atendida. 
Los casos se detallan en el</t>
    </r>
    <r>
      <rPr>
        <b/>
        <sz val="11"/>
        <rFont val="Arial"/>
        <family val="2"/>
      </rPr>
      <t xml:space="preserve"> ANEXO-L-ME-MDJ-RJML-6</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</si>
  <si>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ANEXO-L-ME-MDJ-RJML-7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</si>
  <si>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ANEXO-L-ME-MDJ-RJML-7</t>
  </si>
  <si>
    <r>
      <t xml:space="preserve">” (…)
No aplica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</si>
  <si>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ANEXO-L-ME-MDJ-RJML-7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</si>
  <si>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ANEXO-L-ME-MDJ-NFM-A</t>
  </si>
  <si>
    <t>Nancy Flores Mendoza</t>
  </si>
  <si>
    <t>INE/UTF/DA/17196/2025</t>
  </si>
  <si>
    <r>
      <t xml:space="preserve">De la revisión realizada, se observaron ingresos registrado en el MEFIC en los que la persona candidata a juzgadora no acredita que provengan de su patrimonio, como se detalla en el </t>
    </r>
    <r>
      <rPr>
        <b/>
        <sz val="11"/>
        <rFont val="Arial"/>
        <family val="2"/>
      </rPr>
      <t>ANEXO-L-ME-MDJ-NFM-1</t>
    </r>
    <r>
      <rPr>
        <sz val="11"/>
        <rFont val="Arial"/>
        <family val="2"/>
      </rPr>
      <t xml:space="preserve"> del presente oficio.</t>
    </r>
  </si>
  <si>
    <t>ANEXO-L-ME-MDJ-NFM-1</t>
  </si>
  <si>
    <r>
      <t xml:space="preserve">"(…)
</t>
    </r>
    <r>
      <rPr>
        <i/>
        <sz val="11"/>
        <rFont val="Arial"/>
        <family val="2"/>
      </rPr>
      <t xml:space="preserve">Se acredita que los ingresos provienen de mi patrimonio con los estados de cuenta bancaria.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</si>
  <si>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 </t>
    </r>
    <r>
      <rPr>
        <b/>
        <sz val="11"/>
        <rFont val="Arial"/>
        <family val="2"/>
      </rPr>
      <t>ANEXO-L-ME-MDJ-NFM-1</t>
    </r>
    <r>
      <rPr>
        <sz val="11"/>
        <rFont val="Arial"/>
        <family val="2"/>
      </rPr>
      <t xml:space="preserve"> del presente dictamen, se adjuntó la documentación soporte consistente en fichas de depósito y los estados de cuenta que refleja los ingresos detallados en el citado anexo, por lo que la persona candidata acreditó que los ingresos provienen de su patrimonio; por tal razón, por lo que corresponde a estos registros, la observación</t>
    </r>
    <r>
      <rPr>
        <b/>
        <sz val="11"/>
        <rFont val="Arial"/>
        <family val="2"/>
      </rPr>
      <t xml:space="preserve"> 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</si>
  <si>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ANEXO-L-ME-MDJ-NFM-2</t>
    </r>
    <r>
      <rPr>
        <sz val="11"/>
        <rFont val="Arial"/>
        <family val="2"/>
      </rPr>
      <t xml:space="preserve"> del presente oficio.</t>
    </r>
  </si>
  <si>
    <t>ANEXO-L-ME-MDJ-NFM-2</t>
  </si>
  <si>
    <r>
      <t xml:space="preserve">"(…)
</t>
    </r>
    <r>
      <rPr>
        <i/>
        <sz val="11"/>
        <rFont val="Arial"/>
        <family val="2"/>
      </rPr>
      <t>Se adjunta en formato PDF el cual contiene la información de URL de las redes sociales de las cuales se trabajaron por parte de la empresa MANDARINA 360, de símil forma se remitirán mediate archivo PDF las imágenes utilizadas para la propaganda impresa llevada por la empresa ULSA.</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</si>
  <si>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adjuntó en formato PDF el cual contiene la información de URL de las redes sociales; no obstante, estas no fueron localizadas, por lo que, al omitir presentar las muestras de los bienes y/o servicios señalados en el </t>
    </r>
    <r>
      <rPr>
        <b/>
        <sz val="11"/>
        <rFont val="Arial"/>
        <family val="2"/>
      </rPr>
      <t>ANEXO-L-ME-MDJ-NFM-2</t>
    </r>
    <r>
      <rPr>
        <sz val="11"/>
        <rFont val="Arial"/>
        <family val="2"/>
      </rPr>
      <t xml:space="preserve"> del presente dictamen; la observación, </t>
    </r>
    <r>
      <rPr>
        <b/>
        <sz val="11"/>
        <rFont val="Arial"/>
        <family val="2"/>
      </rPr>
      <t>no quedó atendida</t>
    </r>
    <r>
      <rPr>
        <sz val="11"/>
        <rFont val="Arial"/>
        <family val="2"/>
      </rPr>
      <t xml:space="preserve">. </t>
    </r>
  </si>
  <si>
    <r>
      <rPr>
        <b/>
        <sz val="11"/>
        <rFont val="Arial"/>
        <family val="2"/>
      </rPr>
      <t>03-ME-MDJ-NFM-C1</t>
    </r>
    <r>
      <rPr>
        <sz val="11"/>
        <rFont val="Arial"/>
        <family val="2"/>
      </rPr>
      <t xml:space="preserve">
La persona candidata a juzgadora omitió presentar las muestras de los bienes y/o servicios entregados</t>
    </r>
  </si>
  <si>
    <t xml:space="preserve">
$44,464.56</t>
  </si>
  <si>
    <t xml:space="preserve">
Omisión de presentar las muestras de los bienes y/o servicios entregados.</t>
  </si>
  <si>
    <t xml:space="preserve">
30, fracción II, inciso b) de los LFPEPJ, en relación con el artículo 39, numeral 6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</si>
  <si>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ANEXO-L-ME-MDJ-NFM-3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</si>
  <si>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ANEXO-L-ME-MDJ-NFM-3</t>
  </si>
  <si>
    <r>
      <t xml:space="preserve">"(…)
</t>
    </r>
    <r>
      <rPr>
        <i/>
        <sz val="11"/>
        <rFont val="Arial"/>
        <family val="2"/>
      </rPr>
      <t>No aplica</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</si>
  <si>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ANEXO-L-ME-MDJ-NFM-3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</si>
  <si>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ANEXO-L-ME-MDJ-NFM-4 </t>
    </r>
    <r>
      <rPr>
        <sz val="11"/>
        <rFont val="Arial"/>
        <family val="2"/>
      </rPr>
      <t>del presente oficio.</t>
    </r>
  </si>
  <si>
    <t>ANEXO-L-ME-MDJ-NFM-4</t>
  </si>
  <si>
    <r>
      <t xml:space="preserve">"(…)
</t>
    </r>
    <r>
      <rPr>
        <i/>
        <sz val="11"/>
        <rFont val="Arial"/>
        <family val="2"/>
      </rPr>
      <t>'Se presentan los archivos electrónicos XML de los comprobantes fiscales digitales (CFDI) en los registros de gastos.</t>
    </r>
    <r>
      <rPr>
        <sz val="11"/>
        <rFont val="Arial"/>
        <family val="2"/>
      </rPr>
      <t xml:space="preserve">
(…).” 
Véase</t>
    </r>
    <r>
      <rPr>
        <b/>
        <sz val="11"/>
        <rFont val="Arial"/>
        <family val="2"/>
      </rPr>
      <t xml:space="preserve"> ANEXO-L-ME-MDJ-NFM-R1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</si>
  <si>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 las aclaraciones proporcionadas por la candidata en el MEFIC, la respuesta se consideró satisfactoria, toda vez que manifestó que presentó los archivos electrónicos XML de los comprobantes fiscales digitales (CFDI) de los gastos de combustible, producción y edición de spots para redes sociales y propaganda impresa, señalados en el </t>
    </r>
    <r>
      <rPr>
        <b/>
        <sz val="11"/>
        <color rgb="FF000000"/>
        <rFont val="Arial"/>
        <family val="2"/>
      </rPr>
      <t>ANEXO-L-ME-MDJ-NFM-4</t>
    </r>
    <r>
      <rPr>
        <sz val="11"/>
        <color rgb="FF000000"/>
        <rFont val="Arial"/>
        <family val="2"/>
      </rPr>
      <t xml:space="preserve"> del presente dictamen, constatando que fueron presentados, por tal razón la observación quedó atendida por un importe de $46,664.56. </t>
    </r>
  </si>
  <si>
    <r>
      <rPr>
        <b/>
        <sz val="11"/>
        <color rgb="FF000000"/>
        <rFont val="Arial"/>
        <family val="2"/>
      </rPr>
      <t xml:space="preserve">03-ME-MDJ-NFM-C2
</t>
    </r>
    <r>
      <rPr>
        <sz val="11"/>
        <color rgb="FF000000"/>
        <rFont val="Arial"/>
        <family val="2"/>
      </rPr>
      <t xml:space="preserve">
La persona candidata a juzgadora presentó los  comprobantes fiscales en formato XML.</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</si>
  <si>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ANEXO-L-ME-MDJ-NFM-5 y el  ANEXO-L-ME-MDJ-NFM-6</t>
    </r>
    <r>
      <rPr>
        <sz val="11"/>
        <rFont val="Arial"/>
        <family val="2"/>
      </rPr>
      <t xml:space="preserve"> del presente oficio.</t>
    </r>
  </si>
  <si>
    <t>ANEXO-L-ME-MDJ-NFM-5  ANEXO-L-ME-MDJ-NFM-6</t>
  </si>
  <si>
    <r>
      <t xml:space="preserve">"(…)
</t>
    </r>
    <r>
      <rPr>
        <i/>
        <sz val="11"/>
        <rFont val="Arial"/>
        <family val="2"/>
      </rPr>
      <t>Se justifica de manera fehaciente los motivos por los cuales se registró extamporáneamente adjuntando evidencia.</t>
    </r>
    <r>
      <rPr>
        <sz val="11"/>
        <rFont val="Arial"/>
        <family val="2"/>
      </rPr>
      <t xml:space="preserve">
(…).” 
Véase </t>
    </r>
    <r>
      <rPr>
        <b/>
        <sz val="11"/>
        <rFont val="Arial"/>
        <family val="2"/>
      </rPr>
      <t>ANEXO-L-ME-MDJ-NFM-R1</t>
    </r>
    <r>
      <rPr>
        <sz val="11"/>
        <rFont val="Arial"/>
        <family val="2"/>
      </rPr>
      <t xml:space="preserve"> del presente Dictamen.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</si>
  <si>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ANEXO-L-ME-MDJ-NFM-7</t>
    </r>
    <r>
      <rPr>
        <sz val="11"/>
        <rFont val="Arial"/>
        <family val="2"/>
      </rPr>
      <t xml:space="preserve"> del presente oficio.</t>
    </r>
  </si>
  <si>
    <t>ANEXO-L-ME-MDJ-NFM-7</t>
  </si>
  <si>
    <r>
      <t xml:space="preserve">"(…)
</t>
    </r>
    <r>
      <rPr>
        <i/>
        <sz val="11"/>
        <rFont val="Arial"/>
        <family val="2"/>
      </rPr>
      <t xml:space="preserve">Se justifica de manera fehaciente los motivos por los cuales se registró la modificación del evento adjuntando evidencia.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</si>
  <si>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ANEXO-L-ME-MDJ-NFM-7 </t>
    </r>
    <r>
      <rPr>
        <sz val="11"/>
        <rFont val="Arial"/>
        <family val="2"/>
      </rPr>
      <t>del presente Dictamen,</t>
    </r>
    <r>
      <rPr>
        <b/>
        <sz val="11"/>
        <rFont val="Arial"/>
        <family val="2"/>
      </rPr>
      <t xml:space="preserve"> </t>
    </r>
    <r>
      <rPr>
        <sz val="11"/>
        <rFont val="Arial"/>
        <family val="2"/>
      </rPr>
      <t xml:space="preserve">denominado entrevista "Conoce a tu candidato"  presentó el estatus " Realizado",  de la verificación al apartado de agenda de eventos se constató que la invitación la recibió el 25 de mayo, registrándolo el evento en el MEFIC el día 28 de mayo, y modificándolo el 30 del mismo mes, por lo que se observó que no presentó la modificación en el plazo de 24 horas previos al día de su realización, como se muestra en las columnas "M" y "Q" del citado Anexo.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1 eventos registrados en forma extemporánea en el plazo de 24 horas previos al día de su realización. </t>
    </r>
    <r>
      <rPr>
        <b/>
        <sz val="11"/>
        <rFont val="Arial"/>
        <family val="2"/>
      </rPr>
      <t>ANEXO-L-ME-MDJ-NFM-7</t>
    </r>
    <r>
      <rPr>
        <sz val="11"/>
        <rFont val="Arial"/>
        <family val="2"/>
      </rPr>
      <t xml:space="preserve"> del presente Dictamen.</t>
    </r>
  </si>
  <si>
    <r>
      <rPr>
        <b/>
        <sz val="11"/>
        <rFont val="Arial"/>
        <family val="2"/>
      </rPr>
      <t>03-ME-MDJ-NFM-C5</t>
    </r>
    <r>
      <rPr>
        <sz val="11"/>
        <rFont val="Arial"/>
        <family val="2"/>
      </rPr>
      <t xml:space="preserve">
La persona candidata a juzgadora omitió modificar/cancelar un eventos en el plazo de 24 horas previos a su realización, toda vez que reportan el estatus "Por Realizar”.</t>
    </r>
  </si>
  <si>
    <t xml:space="preserve">
Eventos reportados “Por Realizar” que no fueron modificados, 24 horas previos a su realización.</t>
  </si>
  <si>
    <t xml:space="preserve">
 18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</si>
  <si>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ANEXO-L-ME-MDJ-NFM-8</t>
    </r>
    <r>
      <rPr>
        <sz val="11"/>
        <rFont val="Arial"/>
        <family val="2"/>
      </rPr>
      <t xml:space="preserve"> del presente oficio.
</t>
    </r>
  </si>
  <si>
    <t>ANEXO-L-ME-MDJ-NFM-8</t>
  </si>
  <si>
    <r>
      <rPr>
        <sz val="11"/>
        <color rgb="FF000000"/>
        <rFont val="Arial"/>
        <family val="2"/>
      </rPr>
      <t xml:space="preserve">"(…)
</t>
    </r>
    <r>
      <rPr>
        <i/>
        <sz val="11"/>
        <color rgb="FF000000"/>
        <rFont val="Arial"/>
        <family val="2"/>
      </rPr>
      <t xml:space="preserve">Se adjuntan los estados que se tienen de la cuenta número XXXXXXXX3968 de la institución bancaria BBVA, haciendo referencia que únicamente se cuenta con los periodos de mayo y junio, en los cuales se encuentra el flujo de efectivo para la campaña.       
</t>
    </r>
    <r>
      <rPr>
        <sz val="11"/>
        <color rgb="FF000000"/>
        <rFont val="Arial"/>
        <family val="2"/>
      </rPr>
      <t xml:space="preserve">
(…).” 
Véase </t>
    </r>
    <r>
      <rPr>
        <b/>
        <sz val="11"/>
        <color rgb="FF000000"/>
        <rFont val="Arial"/>
        <family val="2"/>
      </rPr>
      <t>ANEXO-L-ME-MDJ-NFM-R1</t>
    </r>
    <r>
      <rPr>
        <sz val="11"/>
        <color rgb="FF000000"/>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</si>
  <si>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ANEXO-L-ME-MDJ-NFM-9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</si>
  <si>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ANEXO-L-ME-MDJ-NFM-9</t>
  </si>
  <si>
    <r>
      <t xml:space="preserve">"(…)
</t>
    </r>
    <r>
      <rPr>
        <i/>
        <sz val="11"/>
        <rFont val="Arial"/>
        <family val="2"/>
      </rPr>
      <t xml:space="preserve">No aplica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</si>
  <si>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ANEXO-L-ME-MDJ-NFM-9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</si>
  <si>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ANEXO-L-ME-MDJ-MMCG-A</t>
  </si>
  <si>
    <t>Ma. Matilde Colin González</t>
  </si>
  <si>
    <t>INE/UTF/DA/17152/2025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</si>
  <si>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ANEXO-L-ME-MDJ-MMCG-1</t>
    </r>
    <r>
      <rPr>
        <sz val="11"/>
        <rFont val="Arial"/>
        <family val="2"/>
      </rPr>
      <t xml:space="preserve"> del presente oficio.</t>
    </r>
  </si>
  <si>
    <t>ANEXO-L-ME-MDJ-MMCG-1</t>
  </si>
  <si>
    <r>
      <t xml:space="preserve">”(…)
</t>
    </r>
    <r>
      <rPr>
        <i/>
        <sz val="11"/>
        <rFont val="Arial"/>
        <family val="2"/>
      </rPr>
      <t>Se adjuntan miuestras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</si>
  <si>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muestras en el  MEFIC;  señaladas en el </t>
    </r>
    <r>
      <rPr>
        <b/>
        <sz val="11"/>
        <rFont val="Arial"/>
        <family val="2"/>
      </rPr>
      <t>ANEXO-L-ME-MDJ-MMCG-1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</si>
  <si>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ANEXO-L-ME-MDJ-MMCG-2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</si>
  <si>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ANEXO-L-ME-MDJ-MMCG-2 </t>
    </r>
    <r>
      <rPr>
        <sz val="11"/>
        <rFont val="Arial"/>
        <family val="2"/>
      </rPr>
      <t>adjunto al presente oficio. 
- Las aclaraciones que a su derecho convengan.</t>
    </r>
  </si>
  <si>
    <t>ANEXO-L-ME-MDJ-MMCG-2</t>
  </si>
  <si>
    <r>
      <t xml:space="preserve">”(…)
</t>
    </r>
    <r>
      <rPr>
        <i/>
        <sz val="11"/>
        <rFont val="Arial"/>
        <family val="2"/>
      </rPr>
      <t>Se anexan comprobantes solicitados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</si>
  <si>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a la información presentada por la persona candidata, se advirtió que anexó los comprobantes solicitados en la plataforma MEFIC,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t>
    </r>
    <r>
      <rPr>
        <b/>
        <sz val="11"/>
        <rFont val="Arial"/>
        <family val="2"/>
      </rPr>
      <t xml:space="preserve"> ANEXO-L-ME-MDJ-MMCG-2</t>
    </r>
    <r>
      <rPr>
        <sz val="11"/>
        <rFont val="Arial"/>
        <family val="2"/>
      </rPr>
      <t xml:space="preserve"> del presente dictamen;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</si>
  <si>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ANEXO-L-ME-MDJ-MMCG-3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</si>
  <si>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ANEXO-L-ME-MDJ-MMCG-3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</si>
  <si>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ANEXO-L-ME-MDJ-MMCG-3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</si>
  <si>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ANEXO-L-ME-MDJ-MMCG-4</t>
    </r>
    <r>
      <rPr>
        <sz val="11"/>
        <rFont val="Arial"/>
        <family val="2"/>
      </rPr>
      <t xml:space="preserve"> del presente oficio.
</t>
    </r>
  </si>
  <si>
    <t>ANEXO-L-ME-MDJ-MMCG-4</t>
  </si>
  <si>
    <r>
      <t xml:space="preserve">”(…)
</t>
    </r>
    <r>
      <rPr>
        <i/>
        <sz val="11"/>
        <rFont val="Arial"/>
        <family val="2"/>
      </rPr>
      <t>Se anexan estados de cuenta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</si>
  <si>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la persona candidata a juzgadora señaló en su respuesta que anexó los estados de cuenta en la plataforma del MEFIC, constatando que presentó el de abril y mayo   de la cuenta número 3325 utilizada para ejercer los gastos de campaña; por tal razón la observación </t>
    </r>
    <r>
      <rPr>
        <b/>
        <sz val="11"/>
        <color rgb="FF000000"/>
        <rFont val="Arial"/>
        <family val="2"/>
      </rPr>
      <t xml:space="preserve">quedó atendida. 
</t>
    </r>
    <r>
      <rPr>
        <sz val="11"/>
        <color rgb="FF000000"/>
        <rFont val="Arial"/>
        <family val="2"/>
      </rPr>
      <t xml:space="preserve">Los casos se detallan en el </t>
    </r>
    <r>
      <rPr>
        <b/>
        <sz val="11"/>
        <color rgb="FF000000"/>
        <rFont val="Arial"/>
        <family val="2"/>
      </rPr>
      <t>ANEXO-L-ME-MDJ-MMCG-4</t>
    </r>
    <r>
      <rPr>
        <sz val="11"/>
        <color rgb="FF000000"/>
        <rFont val="Arial"/>
        <family val="2"/>
      </rPr>
      <t xml:space="preserve"> del presente dictamen. 
</t>
    </r>
    <r>
      <rPr>
        <b/>
        <sz val="11"/>
        <color rgb="FF000000"/>
        <rFont val="Arial"/>
        <family val="2"/>
      </rPr>
      <t xml:space="preserve">
</t>
    </r>
  </si>
  <si>
    <r>
      <rPr>
        <b/>
        <sz val="11"/>
        <color rgb="FF000000"/>
        <rFont val="Arial"/>
        <family val="2"/>
      </rPr>
      <t xml:space="preserve">03-ME-MDJ-MMCG-C1
</t>
    </r>
    <r>
      <rPr>
        <sz val="11"/>
        <color rgb="FF000000"/>
        <rFont val="Arial"/>
        <family val="2"/>
      </rPr>
      <t xml:space="preserve">La persona candidata a juzgadora presentó los estados de cuenta.
</t>
    </r>
  </si>
  <si>
    <t xml:space="preserve">
</t>
  </si>
  <si>
    <r>
      <t>Se observaron registros de egresos extemporáneos, excediendo los tres días posteriores a aquél en que se realizó la operación, como se detalla en el</t>
    </r>
    <r>
      <rPr>
        <b/>
        <sz val="11"/>
        <rFont val="Arial"/>
        <family val="2"/>
      </rPr>
      <t xml:space="preserve"> ANEXO-L-ME-MDJ-MMCG-5</t>
    </r>
    <r>
      <rPr>
        <sz val="11"/>
        <rFont val="Arial"/>
        <family val="2"/>
      </rPr>
      <t xml:space="preserve"> del presente oficio.</t>
    </r>
  </si>
  <si>
    <t>ANEXO-L-ME-MDJ-MMCG-5</t>
  </si>
  <si>
    <r>
      <t xml:space="preserve">”(…)
</t>
    </r>
    <r>
      <rPr>
        <i/>
        <sz val="11"/>
        <rFont val="Arial"/>
        <family val="2"/>
      </rPr>
      <t xml:space="preserve">En atención al requerimiento realizado, y en relación al ANEXO-L-ME-MDJ-MMCG-5, hago de su conocimiento, bajo protesta de decir verdad, que derivado de mi horario de labores, y de la carga laboral, a la suscrita le fue imposible subir a la plataforma respectiva, en el tiempo establecido, los gastos de campaña realizados.
En ese sentido ruego a Usted, se considere esa circunstancia, lo cual no es un acto de omisión, sino que lo anterior obedeció como lo dije, a las propias necesidades laborales de la suscrita. </t>
    </r>
    <r>
      <rPr>
        <sz val="11"/>
        <rFont val="Arial"/>
        <family val="2"/>
      </rPr>
      <t xml:space="preserve">
(…).” 
Véase </t>
    </r>
    <r>
      <rPr>
        <b/>
        <sz val="11"/>
        <rFont val="Arial"/>
        <family val="2"/>
      </rPr>
      <t xml:space="preserve">ANEXO-L-ME-MDJ-MMCG-R1 </t>
    </r>
    <r>
      <rPr>
        <sz val="11"/>
        <rFont val="Arial"/>
        <family val="2"/>
      </rPr>
      <t>y</t>
    </r>
    <r>
      <rPr>
        <b/>
        <sz val="11"/>
        <rFont val="Arial"/>
        <family val="2"/>
      </rPr>
      <t xml:space="preserve"> ANEXO-L-ME-MDJ-MMCG-R3</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</si>
  <si>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ANEXO-L-ME-MDJ-MMCG-5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</si>
  <si>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ANEXO-L-ME-MDJ-MMCG-6 </t>
    </r>
    <r>
      <rPr>
        <sz val="11"/>
        <rFont val="Arial"/>
        <family val="2"/>
      </rPr>
      <t>del presente oficio.</t>
    </r>
  </si>
  <si>
    <t>ANEXO-L-ME-MDJ-MMCG-6</t>
  </si>
  <si>
    <r>
      <t xml:space="preserve">”(…)
</t>
    </r>
    <r>
      <rPr>
        <i/>
        <sz val="11"/>
        <rFont val="Arial"/>
        <family val="2"/>
      </rPr>
      <t>En atención al requerimiento realizado, y en relación al ANEXO-L-ME-MDJ-MMCG-6, hago de su conocimiento, bajo protesta de decir verdad, que derivado de mi horario de labores, y derivado de la carga laboral, a la suscrita le fue imposible subir a la plataforma respectiva, en el tiempo establecido, los registros de agenda.</t>
    </r>
    <r>
      <rPr>
        <sz val="11"/>
        <rFont val="Arial"/>
        <family val="2"/>
      </rPr>
      <t xml:space="preserve">
(…).” 
Véase A</t>
    </r>
    <r>
      <rPr>
        <b/>
        <sz val="11"/>
        <rFont val="Arial"/>
        <family val="2"/>
      </rPr>
      <t xml:space="preserve">NEXO-L-ME-MDJ-MMCG-R1 </t>
    </r>
    <r>
      <rPr>
        <sz val="11"/>
        <rFont val="Arial"/>
        <family val="2"/>
      </rPr>
      <t xml:space="preserve">y </t>
    </r>
    <r>
      <rPr>
        <b/>
        <sz val="11"/>
        <rFont val="Arial"/>
        <family val="2"/>
      </rPr>
      <t>ANEXO-L-ME-MDJ-MMCG-R2</t>
    </r>
    <r>
      <rPr>
        <sz val="11"/>
        <rFont val="Arial"/>
        <family val="2"/>
      </rPr>
      <t xml:space="preserve"> del presente Dictamen.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</si>
  <si>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ANEXO-L-ME-MDJ-MMCG-6 </t>
    </r>
    <r>
      <rPr>
        <sz val="11"/>
        <rFont val="Arial"/>
        <family val="2"/>
      </rPr>
      <t xml:space="preserve">del presente Dictamen, se identificó que corresponden al evento denominado "foro de diálogo, en donde  podrán participar otros"; aun cuando señala derivado de su horario y la carga laboral le fue imposible subir al MEFIC, el registro de la agenda en el tiempo establecido, sin embargo, la normativa es clara al establecer que se deben registrar en el MEFIC, observando la temporalidad establecida con antelación de 5 días.
En consecuencia, se identificó que corresponde a un evento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ANEXO-L-ME-MDJ-MMCG-6 </t>
    </r>
    <r>
      <rPr>
        <sz val="11"/>
        <rFont val="Arial"/>
        <family val="2"/>
      </rPr>
      <t>del presente Dictamen.</t>
    </r>
    <r>
      <rPr>
        <b/>
        <sz val="11"/>
        <rFont val="Arial"/>
        <family val="2"/>
      </rPr>
      <t xml:space="preserve">
</t>
    </r>
    <r>
      <rPr>
        <sz val="11"/>
        <rFont val="Arial"/>
        <family val="2"/>
      </rPr>
      <t xml:space="preserve">
</t>
    </r>
  </si>
  <si>
    <r>
      <rPr>
        <b/>
        <sz val="11"/>
        <rFont val="Arial"/>
        <family val="2"/>
      </rPr>
      <t>03-ME-MDJ-MMCG-C2</t>
    </r>
    <r>
      <rPr>
        <sz val="11"/>
        <rFont val="Arial"/>
        <family val="2"/>
      </rPr>
      <t xml:space="preserve">
La persona candidata a juzgadora informó de manera extemporánea 1 evento de campaña, de manera previa a su celebración.
</t>
    </r>
  </si>
  <si>
    <t xml:space="preserve">
 Eventos registrados extemporáneamente de manera previa a su celebración.
</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</si>
  <si>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</si>
  <si>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ANEXO-L-ME-MDJ-MMCG-7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</si>
  <si>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ANEXO-L-ME-MDJ-MMCG-7</t>
  </si>
  <si>
    <t xml:space="preserv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</si>
  <si>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ANEXO-L-ME-MDJ-MMCG-7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</si>
  <si>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ANEXO-L-ME-MDJ-VCC-A</t>
  </si>
  <si>
    <t>Verónica Carrillo Carrillo</t>
  </si>
  <si>
    <t>INE/UTF/DA/17274/2025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</si>
  <si>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ANEXO-L-ME-MDJ-VCC-1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</si>
  <si>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ANEXO-L-ME-MDJ-VCC-1</t>
  </si>
  <si>
    <r>
      <rPr>
        <sz val="11"/>
        <rFont val="Arial"/>
        <family val="2"/>
      </rPr>
      <t>"(...)</t>
    </r>
    <r>
      <rPr>
        <i/>
        <sz val="11"/>
        <rFont val="Arial"/>
        <family val="2"/>
      </rPr>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
</t>
    </r>
    <r>
      <rPr>
        <sz val="11"/>
        <rFont val="Arial"/>
        <family val="2"/>
      </rPr>
      <t xml:space="preserve">(…).” </t>
    </r>
    <r>
      <rPr>
        <i/>
        <sz val="11"/>
        <rFont val="Arial"/>
        <family val="2"/>
      </rPr>
      <t xml:space="preserve">
</t>
    </r>
    <r>
      <rPr>
        <sz val="11"/>
        <rFont val="Arial"/>
        <family val="2"/>
      </rPr>
      <t xml:space="preserve">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</si>
  <si>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ANEXO-L-ME-MDJ-VCC-1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</si>
  <si>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ANEXO-L-ME-MDJ-VCC-2</t>
    </r>
    <r>
      <rPr>
        <sz val="11"/>
        <rFont val="Arial"/>
        <family val="2"/>
      </rPr>
      <t xml:space="preserve"> del presente oficio.</t>
    </r>
  </si>
  <si>
    <t>ANEXO-L-ME-MDJ-VCC-2</t>
  </si>
  <si>
    <r>
      <t xml:space="preserve">"(...)
Sin observaciones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</si>
  <si>
    <r>
      <rPr>
        <b/>
        <sz val="11"/>
        <rFont val="Arial"/>
        <family val="2"/>
      </rPr>
      <t xml:space="preserve">No atendida 
</t>
    </r>
    <r>
      <rPr>
        <sz val="11"/>
        <rFont val="Arial"/>
        <family val="2"/>
      </rPr>
      <t>Derivado del análisis a la información y de las aclaraciones presentadas por la persona candidata, se advirtió que omitió presentar el Aviso de sus redes sociales dentro de los tres días siguientes a su alta, solicitada en el Oficio de Errores y Omisiones, por tal razón, la observación</t>
    </r>
    <r>
      <rPr>
        <b/>
        <sz val="11"/>
        <rFont val="Arial"/>
        <family val="2"/>
      </rPr>
      <t xml:space="preserve">  no quedó atendida.
</t>
    </r>
    <r>
      <rPr>
        <sz val="11"/>
        <rFont val="Arial"/>
        <family val="2"/>
      </rPr>
      <t xml:space="preserve">Los documentos solicitados se detallan en el </t>
    </r>
    <r>
      <rPr>
        <b/>
        <sz val="11"/>
        <rFont val="Arial"/>
        <family val="2"/>
      </rPr>
      <t>ANEXO-L-ME-MDJ-VCC-2.</t>
    </r>
    <r>
      <rPr>
        <sz val="11"/>
        <rFont val="Arial"/>
        <family val="2"/>
      </rPr>
      <t xml:space="preserve">
</t>
    </r>
  </si>
  <si>
    <r>
      <rPr>
        <b/>
        <sz val="11"/>
        <rFont val="Arial"/>
        <family val="2"/>
      </rPr>
      <t>03-ME-MDJ-VCC-C1</t>
    </r>
    <r>
      <rPr>
        <sz val="11"/>
        <rFont val="Arial"/>
        <family val="2"/>
      </rPr>
      <t xml:space="preserve">
La persona candidata a juzgadora omitió presentar la  documentación del artículo 8 de los LFPEPJ en el MEFIC</t>
    </r>
  </si>
  <si>
    <t xml:space="preserve">
Omisión de presentar la documentación del artículo 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</si>
  <si>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ANEXO-L-ME-MDJ-VCC-3</t>
    </r>
    <r>
      <rPr>
        <sz val="11"/>
        <rFont val="Arial"/>
        <family val="2"/>
      </rPr>
      <t xml:space="preserve"> del presente oficio.
</t>
    </r>
  </si>
  <si>
    <t>ANEXO-L-ME-MDJ-VCC-3</t>
  </si>
  <si>
    <r>
      <rPr>
        <sz val="11"/>
        <rFont val="Arial"/>
        <family val="2"/>
      </rPr>
      <t xml:space="preserve">"(...)
</t>
    </r>
    <r>
      <rPr>
        <i/>
        <sz val="11"/>
        <rFont val="Arial"/>
        <family val="2"/>
      </rPr>
      <t xml:space="preserve">
Respecto a lo solicitado y para dar cumplimiento al punto anterior, se adjuntan estados de cuenta correspondientes a los meses abril y mayo 2025.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 </t>
    </r>
    <r>
      <rPr>
        <sz val="11"/>
        <rFont val="Arial"/>
        <family val="2"/>
      </rPr>
      <t>del presente Dictamen.</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</si>
  <si>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aun cuando la persona candidata a juzgadora señaló en su respuesta que la persona candidata manifestó que se adjuntaron los estados de cuenta de los meses de  abril y mayo 2025,  se determinó que omitió presentar el estado de cuenta bancario o reporte de movimientos de los días 27 y 28 de mayo, de la cuenta número 8927  utilizada para ejercer los gastos de campaña; por tal razón la observación</t>
    </r>
    <r>
      <rPr>
        <b/>
        <sz val="11"/>
        <rFont val="Arial"/>
        <family val="2"/>
      </rPr>
      <t xml:space="preserve"> no quedó atendida. </t>
    </r>
    <r>
      <rPr>
        <sz val="11"/>
        <rFont val="Arial"/>
        <family val="2"/>
      </rPr>
      <t xml:space="preserve">
</t>
    </r>
    <r>
      <rPr>
        <b/>
        <sz val="11"/>
        <rFont val="Arial"/>
        <family val="2"/>
      </rPr>
      <t xml:space="preserve">
</t>
    </r>
    <r>
      <rPr>
        <sz val="11"/>
        <rFont val="Arial"/>
        <family val="2"/>
      </rPr>
      <t xml:space="preserve">Los casos se detallan en el Anexo </t>
    </r>
    <r>
      <rPr>
        <b/>
        <sz val="11"/>
        <rFont val="Arial"/>
        <family val="2"/>
      </rPr>
      <t>ANEXO-L-ME-MDJ-VCC-3</t>
    </r>
    <r>
      <rPr>
        <sz val="11"/>
        <rFont val="Arial"/>
        <family val="2"/>
      </rPr>
      <t xml:space="preserve"> del presente dictamen. 
</t>
    </r>
    <r>
      <rPr>
        <b/>
        <sz val="11"/>
        <rFont val="Arial"/>
        <family val="2"/>
      </rPr>
      <t xml:space="preserve">
</t>
    </r>
  </si>
  <si>
    <r>
      <rPr>
        <b/>
        <sz val="11"/>
        <rFont val="Arial"/>
        <family val="2"/>
      </rPr>
      <t>03-ME-MDJ-VCC-C2</t>
    </r>
    <r>
      <rPr>
        <sz val="11"/>
        <rFont val="Arial"/>
        <family val="2"/>
      </rPr>
      <t xml:space="preserve">
La persona candidata a juzgadora omitió presentar 1 estado de cuenta bancario de 1 cuenta bancaria.</t>
    </r>
  </si>
  <si>
    <t xml:space="preserve">
Omisión de presentar estados de cuenta 
</t>
  </si>
  <si>
    <t xml:space="preserve">
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</si>
  <si>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ANEXO-L-ME-MDJ-VCC-4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</si>
  <si>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ANEXO-L-ME-MDJ-VCC-4</t>
  </si>
  <si>
    <r>
      <rPr>
        <sz val="11"/>
        <rFont val="Arial"/>
        <family val="2"/>
      </rPr>
      <t>"(...)</t>
    </r>
    <r>
      <rPr>
        <i/>
        <sz val="11"/>
        <rFont val="Arial"/>
        <family val="2"/>
      </rPr>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</si>
  <si>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ANEXO-L-ME-MDJ-VCC-4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</si>
  <si>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ANEXO-L-ME-MDJ-LOPR-A</t>
  </si>
  <si>
    <t>Luis Oswaldo Peralta Rivera</t>
  </si>
  <si>
    <t>INE/UTF/DA/17147/2025</t>
  </si>
  <si>
    <r>
      <t xml:space="preserve">De la revisión realizada, se observaron ingresos registrado en el MEFIC en los que la persona candidata a juzgadora no acredita que provengan de su patrimonio, como se detalla en el </t>
    </r>
    <r>
      <rPr>
        <b/>
        <sz val="11"/>
        <rFont val="Arial"/>
        <family val="2"/>
      </rPr>
      <t>ANEXO-L-ME-MDJ-LOPR-1</t>
    </r>
    <r>
      <rPr>
        <sz val="11"/>
        <rFont val="Arial"/>
        <family val="2"/>
      </rPr>
      <t xml:space="preserve"> del presente oficio.</t>
    </r>
  </si>
  <si>
    <t>ANEXO-L-ME-MDJ-LOPR-1</t>
  </si>
  <si>
    <r>
      <rPr>
        <sz val="11"/>
        <color rgb="FF000000"/>
        <rFont val="Arial"/>
        <family val="2"/>
      </rPr>
      <t xml:space="preserve">"(…)
</t>
    </r>
    <r>
      <rPr>
        <i/>
        <sz val="11"/>
        <color rgb="FF000000"/>
        <rFont val="Arial"/>
        <family val="2"/>
      </rPr>
      <t xml:space="preserve">El día once de abril de dos mil veinticinco, personalmente comparecí a la Sucursal La Joya del Banco SCOTIABANK, en la Ciudad de México y, abrí la cuenta XXXXXXX5709 con un monto de XXXXXXXXXX  pesos, que efectivamente provienen de mi patrimonio, constituido entre otras cosas, con los ingresos que obtuve de forma previa a aperturar dicha cuenta; Con la excepción de unos cuantos años, desde 1997 he sido servidor público y, a partir de mi salario he constituido mi patrimonio, comprando muebles, inmuebles y menaje.
Ahora bien, particularmente por lo que hace a los ahorros que he formado, solo los que he formado a partir del año dos mil veintitrés, desde mi Declaración de Situación Patrimonial en su modalidad de Conclusión, en su página 15 de 34, presentada el día veinticinco de marzo de dos mil veinticinco, en el formato Declaración de Conclusión, Patrimoniales y de Intereses, declaré que: 
“…De los ingresos del declarante obtenidos desde 2023, he ahorrado fuera de banca, XXXXXXXX pesos….” 
Para precisar los ingresos del autor de este oficio, desde el primero de enero de dos mil veintitrés hasta el treinta y uno de enero de dos mil veinticinco, señalados en mis Declaraciones del Ejercicio de Impuestos Federales (Declaraciones Fiscales de los Ejercicios 2023 y 2024) y mi Declaraciones de Situación Patrimonial en la modalidad de Conclusión
Los anteriores $XXXXXXXX fueron los ingresos netos del suscrito en esa temporalidad,  sin contar los de mi cónyuge que también trabaja y con la suma de nuestros ingresos sostenemos nuestro hogar, lo que me permitió como ya había declarado desde antes del inicio de la campaña electoral local que, de los ingresos del declarante obtenidos desde 2023, pudiera ahorrar fuera de la banca, XXXXXXXXX de pesos, claro sin que esté prohibido en este país, ahorrar dinero (ahorrar no invertir) sin querer depositarlo en la banca sino conservar el metálico o dinero en efectivo con uno mismo, para poder disponer cuando la ocasión lo requiera, como para mi fue el caso disponer el día once de abril de dos mil veinticinco, de un monto de XXXXXXXXXX pesos, de esos ahorros, para abrír la cuenta XXXXXXX5709 y destinarlos a la campaña electoral en la que participé. 
Así puede explicarse lo siguiente:
• Que, los doscientos noventa mil pesos depositados por mi persona a la cuenta XXXXXXX5709, no constituyen un ingreso distinto a los ya declarados ante cada autoridad competente.
• Que, los doscientos noventa mil pesos depositados por mi persona a la cuenta XXXXXXX5709, tienen su origen en mi patrimonio formado entre otras cosas, por mis ingresos recibidos entre el primero de enero de dos mil veintitrés y el treinta y uno de enero de dos mil veinticinco.
• Que, los doscientos noventa mil pesos depositados por mi persona a la cuenta XXXXXXX5709, forman parte del ahorro que señalé desde el veinticinco de marzo de dos mil veinticinco, en mi Declaración de Situación Patrimonial por Conclusión.
Para acreditar dichos ingresos, su declaración y el hecho de que informé con antelación al inicio de la campaña del proceso electoral cuya fiscalización está en estudio, agrego en formato PDF, los archivos que contienen los siguientes documentos: 
(…)".
</t>
    </r>
    <r>
      <rPr>
        <sz val="11"/>
        <color rgb="FF000000"/>
        <rFont val="Arial"/>
        <family val="2"/>
      </rPr>
      <t xml:space="preserve">
Véase </t>
    </r>
    <r>
      <rPr>
        <b/>
        <sz val="11"/>
        <color rgb="FF000000"/>
        <rFont val="Arial"/>
        <family val="2"/>
      </rPr>
      <t>ANEXO-L-ME-MDJ-LOPR-R1</t>
    </r>
    <r>
      <rPr>
        <sz val="11"/>
        <color rgb="FF000000"/>
        <rFont val="Arial"/>
        <family val="2"/>
      </rPr>
      <t xml:space="preserve"> del presente Dictamen.</t>
    </r>
  </si>
  <si>
    <t xml:space="preserve"> 
$49,082.11 </t>
  </si>
  <si>
    <t xml:space="preserve">
Ingreso no comprobado</t>
  </si>
  <si>
    <t xml:space="preserve">
19 y 20 de los LFPEPJ, en relación con el 96, numeral 1 del RF</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</si>
  <si>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ANEXO-L-ME-MDJ-LOPR-2</t>
    </r>
    <r>
      <rPr>
        <sz val="11"/>
        <rFont val="Arial"/>
        <family val="2"/>
      </rPr>
      <t xml:space="preserve"> del presente oficio.</t>
    </r>
  </si>
  <si>
    <t>ANEXO-L-ME-MDJ-LOPR-2</t>
  </si>
  <si>
    <r>
      <t xml:space="preserve">"(…)
</t>
    </r>
    <r>
      <rPr>
        <i/>
        <sz val="11"/>
        <rFont val="Arial"/>
        <family val="2"/>
      </rPr>
      <t>• En el reporte en el MEFIC se le dio como Tipo de Gasto “Otros egresos”, esto a razón de que el listado de opciones no se consideraba “adquisición de equipo” o alguno similar. 
Inserto imagen de la factura donde se especifica que se adquirió una bocina tipo portátil para uso en campo, por un monto de mil seiscientos pesos en ningún momento se usó como “propaganda impresa en papel, producción y/o edición de imágenes, spots y/o promocionales para redes sociales” como se me hace mención ya que nunca existieron esos eventos en redes sociales.</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</si>
  <si>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adjuntó la imagen de la bocina tipo portátil ; asimismo, se constató que presentó la documentación señalada en el  </t>
    </r>
    <r>
      <rPr>
        <b/>
        <sz val="11"/>
        <rFont val="Arial"/>
        <family val="2"/>
      </rPr>
      <t>ANEXO-L-ME-MDJ-LOPR-2</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</si>
  <si>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ANEXO-L-ME-MDJ-LOPR-3</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</si>
  <si>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ANEXO-L-ME-MDJ-LOPR-3 </t>
    </r>
    <r>
      <rPr>
        <sz val="11"/>
        <rFont val="Arial"/>
        <family val="2"/>
      </rPr>
      <t>adjunto al presente oficio. 
- Las aclaraciones que a su derecho convengan.</t>
    </r>
  </si>
  <si>
    <t>ANEXO-L-ME-MDJ-LOPR-3</t>
  </si>
  <si>
    <r>
      <t xml:space="preserve">"(…)
</t>
    </r>
    <r>
      <rPr>
        <i/>
        <sz val="11"/>
        <rFont val="Arial"/>
        <family val="2"/>
      </rPr>
      <t xml:space="preserve">• Referente al número de registro 49991, por un monto de $540 se adjuntó el comprobante de pago, sin embargo, también se hizo el cargo de la propina equivalente al 10% que corresponde a $54, dando un total de $594, al solicitar la factura se comenta que no se facturan las “propinas” sin embargo, el cargo no coincide, pero si se presentó el comprobante;•                                                                                           Referente al número de registro 57474, por un monto de $800.01, el comprobante del Restaurante se quedó en el establecimiento para la factura, el que ellos me enviaron no es muy claro, pero, en el sistema se comprobó el gasto con la Factura en PDF/XML y adjunto la evidencia entregada por el establecimiento;                                                       • Referente al número de registro 81390 por un monto de $ 1337.60 se adjunta como comprobante de pago el estado de cuenta ya que no se me entrego el “Ticket” solo la factura, donde se realizó un cargo extra por $15 de propina, dando un total de $1,392 al solicitar la factura se comenta que no se facturan las “propinas” y, aunque el cargo no coincide, si se justifica con la factura número 800 y el estado de cuenta.
Hay que señalar que pareciera que se trata de dos operaciones, pero en realidad es solo una y las diferencias entre las fechas, se deben al momento en el que el prestados del servicio realiza la factura que fue diferente al momento en el que le pagué, pero si observamos el estado de cuenta que se inserta en imagen y el que se agrega a la presente el archivo pdf, se podrá apreciar que se trata de la misma operación con la misma negociación y si bien, EL TIZONCITO                                                                           • Referente al número de registro 81422 por un monto de $ 748 se adjunta como comprobante de pago el estado de cuenta ya que no se me entrego el “Ticket” solo la factura y muy a destiempo, justificando ante usted el gasto con la factura y el estado de cuenta, por anexo como evidencias, las imágenes siguientes del estado de cuenta y de la factura 6392, que ya fueron entregadas a través de su colocación en el MEFIC.                                                                                • Referente a los números de registro 81562 y 81815 se refieren a comisiones bancarias cargadas por 2 transferencias bancarias que se registraron por concepto de publicidad; la operación realizada el 13 de mayo no se vio reflejada en el MEFIC porque el comprobante fiscal se genera hasta la fecha del corte que corresponde a los días 12 de cada mes.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</si>
  <si>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No atendida</t>
    </r>
    <r>
      <rPr>
        <sz val="11"/>
        <rFont val="Arial"/>
        <family val="2"/>
      </rPr>
      <t xml:space="preserve">
Del análisis a las aclaraciones y de la verificación a la documentación presentada en el MEFIC por la persona candidata, se determinó lo siguiente:
Respecto a la documentación señalada con (1) en la columna “Referencia Dictamen” del </t>
    </r>
    <r>
      <rPr>
        <b/>
        <sz val="11"/>
        <rFont val="Arial"/>
        <family val="2"/>
      </rPr>
      <t xml:space="preserve"> ANEXO-L-ME-MDJ-LOPR-3</t>
    </r>
    <r>
      <rPr>
        <sz val="11"/>
        <rFont val="Arial"/>
        <family val="2"/>
      </rPr>
      <t xml:space="preserve"> del presente dictamen, la respuesta se consideró satisfactoria, toda vez que se identificó que realizó el registro de los gastos efectuados de hospedaje y alimentos y en otros gastos (comisiones bancaria), observó que se encontraron en los movimientos del estado de cuenta, por tal razón, la observación</t>
    </r>
    <r>
      <rPr>
        <b/>
        <sz val="11"/>
        <rFont val="Arial"/>
        <family val="2"/>
      </rPr>
      <t xml:space="preserve"> quedó atendida</t>
    </r>
    <r>
      <rPr>
        <sz val="11"/>
        <rFont val="Arial"/>
        <family val="2"/>
      </rPr>
      <t xml:space="preserve">, respecto a este punto
Ahora bien, en cuanto a la documentación señalada con (2) en la columna “Referencia Dictamen” del  </t>
    </r>
    <r>
      <rPr>
        <b/>
        <sz val="11"/>
        <rFont val="Arial"/>
        <family val="2"/>
      </rPr>
      <t xml:space="preserve">ANEXO-L-ME-MDJ-LOPR-3 </t>
    </r>
    <r>
      <rPr>
        <sz val="11"/>
        <rFont val="Arial"/>
        <family val="2"/>
      </rPr>
      <t>del presente dictamen, la respuesta se consideró insatisfactoria, toda vez que se identificó que realizó el registro de los gastos efectuados de hospedaje y alimentos, sin embargo, de la verificación al MEFIC, se localizaron evidencias denominadas "Comprobantes de pago" sin que se pudieran verificar, debido a que mandaban un error, además, adicionalmente en el estado de cuenta no es identificable que el pago se haya efectuado a la persona beneficiaria; por un importe reportado de $1,340.01</t>
    </r>
  </si>
  <si>
    <r>
      <rPr>
        <b/>
        <sz val="11"/>
        <rFont val="Arial"/>
        <family val="2"/>
      </rPr>
      <t>03-ME-MDJ-LOPR-C2</t>
    </r>
    <r>
      <rPr>
        <sz val="11"/>
        <rFont val="Arial"/>
        <family val="2"/>
      </rPr>
      <t xml:space="preserve">
La persona candidata a juzgadora realizó pagos por operación por concepto de combustible por un importe de $1,340.01 </t>
    </r>
  </si>
  <si>
    <t xml:space="preserve">
$1,340.01</t>
  </si>
  <si>
    <t xml:space="preserve">
Omitió presentar el comprobante de pago</t>
  </si>
  <si>
    <t xml:space="preserve">
27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</si>
  <si>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ANEXO-L-ME-MDJ-LOPR-4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</si>
  <si>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ANEXO-L-ME-MDJ-LOPR-4</t>
  </si>
  <si>
    <r>
      <t xml:space="preserve">"(…)
</t>
    </r>
    <r>
      <rPr>
        <i/>
        <sz val="11"/>
        <rFont val="Arial"/>
        <family val="2"/>
      </rPr>
      <t>Como lo menciona el oficio ANEXO-L-ME-MDJ-LOPR-A.xlsx en la columna “SOLICITUD” Esta No aplica. 
Es decir, de los documentos que se me entregaron no se formula ningún requerimiento o solicitud al suscrito, quedando ya solo en espera de las respuestas a los requerimientos que esta Unidad hizo al SAT, que es la autoridad que dará la respuesta pertinente a lo que este Instituto le requirió.</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</si>
  <si>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ANEXO-L-ME-MDJ-LOPR-4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</si>
  <si>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ANEXO-L-ME-MDJ-LOPR-5 </t>
    </r>
    <r>
      <rPr>
        <sz val="11"/>
        <rFont val="Arial"/>
        <family val="2"/>
      </rPr>
      <t>del presente oficio.</t>
    </r>
  </si>
  <si>
    <t>ANEXO-L-ME-MDJ-LOPR-5</t>
  </si>
  <si>
    <r>
      <t xml:space="preserve">"(…)
</t>
    </r>
    <r>
      <rPr>
        <i/>
        <sz val="11"/>
        <rFont val="Arial"/>
        <family val="2"/>
      </rPr>
      <t xml:space="preserve">• Referente al número de registro 47577 por un monto de $54 no aplica el pdf y xml debido a que el comercio no FACTURA “propinas”, como ocurrió con el caso de la observación número 3.                                                                                           • Referente al número de registro 81815, como se mencionó en el punto número 3, se deriva de una comisión por transferencia, la cual solo se entregó por parte del banco un informe de dicho movimiento en el estado de cuenta, por la cuestión del corte que se realiza los días 12 de cada mes, al ya contar con dicho documento lo anexo y envío evidencia de que existe el archivo XML..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</si>
  <si>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Atendida</t>
    </r>
    <r>
      <rPr>
        <sz val="11"/>
        <rFont val="Arial"/>
        <family val="2"/>
      </rPr>
      <t xml:space="preserve">
De las aclaraciones proporcionadas por el candidato en el MEFIC, se determinó lo siguiente:
Con relación a los comprobantes señalados con (1) en la columna “Referencia” del </t>
    </r>
    <r>
      <rPr>
        <b/>
        <sz val="11"/>
        <rFont val="Arial"/>
        <family val="2"/>
      </rPr>
      <t xml:space="preserve">ANEXO-L-ME-MDJ-LOPR-5 </t>
    </r>
    <r>
      <rPr>
        <sz val="11"/>
        <rFont val="Arial"/>
        <family val="2"/>
      </rPr>
      <t xml:space="preserve">del presente Dictamen, la respuesta se consideró satisfactoria, toda vez que manifestó referente al número de registro 47577 por un monto de $54.00 fue por concepto de “propina”, adjuntando la nota de consumo, motivo por el cual no aplica el PDF y XML, por lo que se determinó no aplicable la presentación de  los comprobantes XML y su representación en PDF solicitados del gasto registrado por concepto de “propinas”, por tal razón la observación </t>
    </r>
    <r>
      <rPr>
        <b/>
        <sz val="11"/>
        <rFont val="Arial"/>
        <family val="2"/>
      </rPr>
      <t>quedó atendida</t>
    </r>
    <r>
      <rPr>
        <sz val="11"/>
        <rFont val="Arial"/>
        <family val="2"/>
      </rPr>
      <t xml:space="preserve">, por un importe de $54.00.
Ahora bien, respecto del comprobante señalado con (2) en la columna “Referencia” del  </t>
    </r>
    <r>
      <rPr>
        <b/>
        <sz val="11"/>
        <rFont val="Arial"/>
        <family val="2"/>
      </rPr>
      <t>ANEXO-L-ME-MDJ-LOPR-5</t>
    </r>
    <r>
      <rPr>
        <sz val="11"/>
        <rFont val="Arial"/>
        <family val="2"/>
      </rPr>
      <t xml:space="preserve"> del presente dictamen, la respuesta se consideró satisfactoria, toda vez que manifestó que el gasto con número de registro 81815, derivó de una comisión por transferencia, por lo que entregó el estado de cuenta de dicho movimiento, por tal motivo no aplicó la presentación de los comprobantes XML y su representación en PDF solicitados, por tal razón, la observación quedó atendida, por un importe de $129.92.
</t>
    </r>
  </si>
  <si>
    <r>
      <t>Se observaron registros de egresos extemporáneos, excediendo los tres días posteriores a aquél en que se realizó la operación, como se detalla en el</t>
    </r>
    <r>
      <rPr>
        <b/>
        <sz val="11"/>
        <rFont val="Arial"/>
        <family val="2"/>
      </rPr>
      <t xml:space="preserve"> ANEXO-L-ME-MDJ-LOPR-6</t>
    </r>
    <r>
      <rPr>
        <sz val="11"/>
        <rFont val="Arial"/>
        <family val="2"/>
      </rPr>
      <t xml:space="preserve"> del presente oficio.</t>
    </r>
  </si>
  <si>
    <t>ANEXO-L-ME-MDJ-LOPR-6</t>
  </si>
  <si>
    <r>
      <t xml:space="preserve">"(…)
</t>
    </r>
    <r>
      <rPr>
        <i/>
        <sz val="11"/>
        <rFont val="Arial"/>
        <family val="2"/>
      </rPr>
      <t>• El registro 47577 se refiere un cargo realizado por una propina, se decidió comprobar el gasto ya que la factura no lo traía por ese motivo se registró de esa forma, la factura de ese comprobante también se metió a destiempo ya que solicitamos la corrección y tardaron en contestar que: “no se podían facturar propinas”
• El registro extemporáneo de los registros 49991, 57474 y 55378, se debió a que fue realizado hasta contar con las facturas correspondientes, ya que se solicitaron, pero se entregaron a destiempo y al tenerlas en nuestro poder se subió la información al sistema, pues como puede desprenderse del propio anexo ANEXO-L-ME-MDJ-LOPR-6, fueron subidas al día siguiente de contar con las mismas y revisarlas.  
• Los registros 81562 y 81815, corresponden a comisiones bancarias que no estaban registradas en los movimientos, solo se veían reflejadas en los estados de cuenta que se solicitaron para la realización del INFORME FINAL, el cual ya fue aclarado en los puntos 1, 3 y 5.</t>
    </r>
    <r>
      <rPr>
        <sz val="11"/>
        <rFont val="Arial"/>
        <family val="2"/>
      </rPr>
      <t xml:space="preserve">
(…)".
Véase </t>
    </r>
    <r>
      <rPr>
        <b/>
        <sz val="11"/>
        <rFont val="Arial"/>
        <family val="2"/>
      </rPr>
      <t>ANEXO-L-ME-MDJ-LOPR-R1</t>
    </r>
    <r>
      <rPr>
        <sz val="11"/>
        <rFont val="Arial"/>
        <family val="2"/>
      </rPr>
      <t xml:space="preserve"> del presente Dictamen.</t>
    </r>
  </si>
  <si>
    <t xml:space="preserve">
$25,346.79.</t>
  </si>
  <si>
    <t xml:space="preserve">
Omisión de reportar operaciones en tiempo real (en el MEFIC) (Periodo normal).
</t>
  </si>
  <si>
    <t xml:space="preserve">
21 y 51, inciso e) de los LFPEPJ, en relación con el artículo 38, numerales 1 y 5 del RF.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</si>
  <si>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ANEXO-L-ME-MDJ-LOPR-7</t>
    </r>
    <r>
      <rPr>
        <sz val="11"/>
        <rFont val="Arial"/>
        <family val="2"/>
      </rPr>
      <t xml:space="preserve"> del presente oficio.</t>
    </r>
  </si>
  <si>
    <t>ANEXO-L-ME-MDJ-LOPR-7</t>
  </si>
  <si>
    <r>
      <t xml:space="preserve">"(…)
</t>
    </r>
    <r>
      <rPr>
        <i/>
        <sz val="11"/>
        <rFont val="Arial"/>
        <family val="2"/>
      </rPr>
      <t>• Tocante al Foro de Debates Poder Judicial 2025; este evento se agendó a destiempo dado que la respuesta que se nos dio, fue a través del correo electrónico serpico976@hotmail.com hasta el 7 de mayo, no teniendo la certeza de mi participación espere a ser aceptado para poder registrar el evento                                                                                           la comunicación no solo fue elaborada por el personal del Instituto Electoral del Estado de México, el 7 de mayo, sino que también fue remitido el correo electrónico el 7 de mayo, ambos de 2025, de ahí que siendo el evento el día 9, el mero paso del tiempo hizo imposible informar con los 5 días de antelación.
• Respecto al Encuentro Empresarios con Candidatos a Magistrados, esperé me confirmaran que se había hecho llegar la invitación a todos los candidatos ya que no quería incurrir en prorrateo, asistí al evento con la confirmación telefónica el mismo día de su celebración.
• Del Foro Debate Ciudadano Escucha y Decide, se me hizo llegar la invitación el 23 de mayo de 2025, yo la registre en cuanto llegue a mi domicilió, pero por el horario se registró con fecha del 24 de mayo, al no tener eventos agendados acepte su invitación, empero me fue imposible asistir.</t>
    </r>
    <r>
      <rPr>
        <sz val="11"/>
        <rFont val="Arial"/>
        <family val="2"/>
      </rPr>
      <t xml:space="preserve">
(…)".
Véase </t>
    </r>
    <r>
      <rPr>
        <b/>
        <sz val="11"/>
        <rFont val="Arial"/>
        <family val="2"/>
      </rPr>
      <t>ANEXO-L-ME-MDJ-LOPR-R1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</si>
  <si>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De los eventos señalados en el </t>
    </r>
    <r>
      <rPr>
        <b/>
        <sz val="11"/>
        <color rgb="FF000000"/>
        <rFont val="Arial"/>
        <family val="2"/>
      </rPr>
      <t>ANEXO-L-ME-MDJ-LOPR-7</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</si>
  <si>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03-ME-MDJ-LOPR-C4
</t>
    </r>
    <r>
      <rPr>
        <sz val="11"/>
        <color rgb="FF000000"/>
        <rFont val="Arial"/>
        <family val="2"/>
      </rPr>
      <t xml:space="preserve">
Sin efectos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</si>
  <si>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ANEXO-L-ME-MDJ-LOPR-8 </t>
    </r>
    <r>
      <rPr>
        <sz val="11"/>
        <rFont val="Arial"/>
        <family val="2"/>
      </rPr>
      <t xml:space="preserve">del presente oficio.
</t>
    </r>
  </si>
  <si>
    <t>ANEXO-L-ME-MDJ-LOPR-8</t>
  </si>
  <si>
    <r>
      <t xml:space="preserve">"(…)
</t>
    </r>
    <r>
      <rPr>
        <i/>
        <sz val="11"/>
        <rFont val="Arial"/>
        <family val="2"/>
      </rPr>
      <t>• La cuenta fue aperturada el día once de abril de dos mil veinticinco, lo que genera que la fecha del corte sea los días doce, de ahí la imposibilidad de informar de forma completa al rendir el Informe Único</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</si>
  <si>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la cuenta fue aperturada el día once de abril de dos mil veinticinco, lo que genera que la fecha del corte sea los días doce, de ahí la imposibilidad de informar de forma completa al rendir el Informe Único, se determinó que omitió presentar los estados de cuenta bancarios o los movimientos bancarios del periodo del 13 al 28 de mayo, periodo que también correspondió al de campaña, de la cuenta número 5709 utilizada para ejercer los gastos de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 xml:space="preserve">Los casos se detallan en el </t>
    </r>
    <r>
      <rPr>
        <b/>
        <sz val="11"/>
        <rFont val="Arial"/>
        <family val="2"/>
      </rPr>
      <t>ANEXO-L-ME-MDJ-LOPR-8</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</si>
  <si>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03-ME-MDJ-LOPR-C5</t>
    </r>
    <r>
      <rPr>
        <sz val="11"/>
        <rFont val="Arial"/>
        <family val="2"/>
      </rPr>
      <t xml:space="preserve">
La persona candidata a juzgadora omitió presentar 1 estados de cuenta bancarios de 1 cuenta bancaria.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</si>
  <si>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ANEXO-L-ME-MDJ-LOPR-9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</si>
  <si>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ANEXO-L-ME-MDJ-LOPR-9</t>
  </si>
  <si>
    <r>
      <t xml:space="preserve">"(…)
</t>
    </r>
    <r>
      <rPr>
        <i/>
        <sz val="11"/>
        <rFont val="Arial"/>
        <family val="2"/>
      </rPr>
      <t>• Como lo menciona el oficio ANEXO-L-ME-MDJ-LOPR-A.xlsx en la columna “SOLICITUD” Esta No aplica. 
• Es decir, de los documentos que se me entregaron no se formula ningún requerimiento o solicitud al suscrito, quedando ya solo en espera de las respuestas a los requerimientos que esta Unidad hizo a la UIF, que es la autoridad que dará la respuesta pertinente a lo que este Instituto le requirió.</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</si>
  <si>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ANEXO-L-ME-MDJ-LOPR-9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</si>
  <si>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ANEXO-L-ME-MDJ-LOPR-10</t>
    </r>
    <r>
      <rPr>
        <sz val="11"/>
        <rFont val="Arial"/>
        <family val="2"/>
      </rPr>
      <t xml:space="preserve"> del presente oficio.</t>
    </r>
  </si>
  <si>
    <t>ANEXO-L-ME-MDJ-LOPR-10</t>
  </si>
  <si>
    <r>
      <t xml:space="preserve">"(…)
</t>
    </r>
    <r>
      <rPr>
        <i/>
        <sz val="11"/>
        <rFont val="Arial"/>
        <family val="2"/>
      </rPr>
      <t xml:space="preserve">Efectivamente, fui emplazado en el procedimiento INE/P-COF-UTF/447/2025, sin embargo, llevé a cabo las dos siguientes acciones:
• El 16 de junio de 2025, presenté mi deslinde respecto del acordeón en el que me localicé al dar lectura a los documentos que en el mismo deslinde señalo.
• El 17 de junio de 2025, di respuesta al emplazamiento que me fue formulado, negando las imputaciones, rindiendo el informe que se me requirió al ser emplazado y, presentando otro deslinde. 
De ahí que, el suscrito no registrara ningún gasto alusivo a ningún tipo de acordeón como los mencionados en el capítulo de Observaciones del formato ANEXO-L-ME-MDJ-LOPR-10, pues no ordené, no encargué, no pedí, no formulé, no diseñé, no distribuí ni pedí distribuir ni di mi consentimiento para que mi nombre o número con el que fui identificado en la elección respectiva o la boleta, fueran incluidos en ningún acordeón como los señalados en el capítulo de Observaciones del formato ANEXO-L-ME-MDJ-LOPR-10.
Para acreditar la formulación de estas promociones me permito agregar los siguientes archivos en formato pdf: 
Nombre del Archivo Documento que Contiene
Deslinde. Escrito presentado el 16 de junio de 2025, en la Oficialía de Partes del Instituto Nacional Electoral, para deslindarme del acordeón que en el mismo documento señalo.
Defensa. Escrito presentado el 17 de junio de 2025, en la Oficialía de Partes de la Unidad Técnica de Fiscalización del Instituto Nacional Electoral, para desahogar mi garantía de audiencia por el emplazamiento que me fue hecho en el procedimiento INE/P-COF-UTF/447/2025.
Así las cosas, al efecto de contestar más adecuadamente este apartado, solicito que todo lo contestado en ambos escritos, se tenga en esta parte por reproducido como si a la letra se insertase.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</si>
  <si>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ANEXO-L-ME-MDJ-LOPR-10</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r>
      <rPr>
        <b/>
        <sz val="11"/>
        <rFont val="Arial"/>
        <family val="2"/>
      </rPr>
      <t>Deslinde</t>
    </r>
    <r>
      <rPr>
        <sz val="11"/>
        <rFont val="Arial"/>
        <family val="2"/>
      </rPr>
      <t xml:space="preserve">
Ahora bien, derivado de que la persona candidata a juzgadora, presentó el escrito de deslinde sin número y fecha 16 de junio a través de la oficialía de partes de este Instituto Nacional Electoral, se analizó el escrito de deslinde identificado en el </t>
    </r>
    <r>
      <rPr>
        <b/>
        <sz val="11"/>
        <rFont val="Arial"/>
        <family val="2"/>
      </rPr>
      <t>ANEXO-L-ME-MDJ-LOPR-11</t>
    </r>
    <r>
      <rPr>
        <sz val="11"/>
        <rFont val="Arial"/>
        <family val="2"/>
      </rPr>
      <t xml:space="preserve">, por lo que se aclara que, si bien esta autoridad realizó el estudio del escrito presentado por la persona candidata a juzgadora, es preciso señalar que por lo que corresponde a los hechos referidos en el deslinde identificado en el </t>
    </r>
    <r>
      <rPr>
        <b/>
        <sz val="11"/>
        <rFont val="Arial"/>
        <family val="2"/>
      </rPr>
      <t>ANEXO-L-ME-MDJ-LOPR-11</t>
    </r>
    <r>
      <rPr>
        <sz val="11"/>
        <rFont val="Arial"/>
        <family val="2"/>
      </rPr>
      <t xml:space="preserve"> no fue objeto de observación en el oficio de errores y omisiones, ya sea por la temporalidad a la que corresponden o bien por no haber sido captados en los diversos monitoreos realizados.</t>
    </r>
  </si>
  <si>
    <t>ANEXO-L-ME-MDJ-NRA-A</t>
  </si>
  <si>
    <t>Nancy Ríos Anzures</t>
  </si>
  <si>
    <t>INE/UTF/DA/17197/2025</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</si>
  <si>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ANEXO-L-ME-MDJ-NRA-1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</si>
  <si>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ANEXO-L-ME-MDJ-NRA-1</t>
  </si>
  <si>
    <r>
      <t xml:space="preserve">"(…)
</t>
    </r>
    <r>
      <rPr>
        <i/>
        <sz val="11"/>
        <rFont val="Arial"/>
        <family val="2"/>
      </rPr>
      <t xml:space="preserve">no hay ninguna solicitud para aclarar o corregir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</si>
  <si>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ANEXO-L-ME-MDJ-NRA-1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</si>
  <si>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ANEXO-L-ME-MDJ-NRA-2 </t>
    </r>
    <r>
      <rPr>
        <sz val="11"/>
        <rFont val="Arial"/>
        <family val="2"/>
      </rPr>
      <t>del presente oficio.</t>
    </r>
  </si>
  <si>
    <t>ANEXO-L-ME-MDJ-NRA-2</t>
  </si>
  <si>
    <r>
      <rPr>
        <sz val="11"/>
        <rFont val="Arial"/>
        <family val="2"/>
      </rPr>
      <t>"(…)</t>
    </r>
    <r>
      <rPr>
        <i/>
        <sz val="11"/>
        <rFont val="Arial"/>
        <family val="2"/>
      </rPr>
      <t xml:space="preserve">
Por cuanto hace a la aclaración u omisión identificada  en el  ANEXO-L-ME-MDJ-NRA-2, respecto a que la suscrita fui omisa en presentar loa archivos PDF O archivo XML, al respecto hago de su conocimiento que  la suscrita si subió el documento escaneado junto con otros comprobantes  y nota aclaratoria por la fecha en que la empresa Grafikk me proporciono la factura, El </t>
    </r>
    <r>
      <rPr>
        <i/>
        <u/>
        <sz val="11"/>
        <rFont val="Arial"/>
        <family val="2"/>
      </rPr>
      <t>“servicio de impresión”</t>
    </r>
    <r>
      <rPr>
        <i/>
        <sz val="11"/>
        <rFont val="Arial"/>
        <family val="2"/>
      </rPr>
      <t xml:space="preserve"> de volantes fue solicitado con antelación al inicio del periodo oficial de campaña, razón por la cual se realizó un anticipo previo al 24 de abril de 2025, fecha de arranque formal de actividades. Dicho anticipo fue documentado mediante una nota de pedido, la cual ya fue subida como parte de las evidencias. in embargo la entrega física de los volantes ocurrió alrededor del 29 de abril del año en curso, una vez transcurrido el periodo vacacional de Semana Santa, y los materiales fueron efectivamente utilizados dentro del periodo autorizado de campaña. Sin embargo, la factura fiscal correspondiente,  me fue enviada por el proveedor hasta el 30 de mayo de 2025, es decir, dos días después de concluido el periodo de campaña, situación que fue ajena a mi voluntad y atribuible únicamente a los tiempos administrativos del proveedor. Cabe señalar que los volantes formaron parte del único material impreso utilizado para la difusión de mis propuestas y fueron cubiertos con recursos propios. La factura ya ha sido integrada a mi expediente como parte del principio de transparencia y rendición de cuentas. para lo cual adjunto al presente informe archivo  XML en formato PDF.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</si>
  <si>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tuvo complicaciones con  el proveedor para el envió del comprobante, pero que ya se había integrado al MEFIC, se observó que se adjuntó  el  comprobantes en su representación en formato de XML, omitiendo la representación en PDF. Cabe hacer mención que se modificó el registro realizado en el periodo normal por un monto de $2,000.00 señalado en el </t>
    </r>
    <r>
      <rPr>
        <b/>
        <sz val="11"/>
        <rFont val="Arial"/>
        <family val="2"/>
      </rPr>
      <t>ANEXO-L-ME-MDJ-NRA-2</t>
    </r>
    <r>
      <rPr>
        <sz val="11"/>
        <rFont val="Arial"/>
        <family val="2"/>
      </rPr>
      <t xml:space="preserve"> del presente dictamen, de los gastos por concepto de volantes, por el monto de $4,640.00 que coincide con el comprobante fiscal en formato XML que adjuntó,  por   tal razón, la observación </t>
    </r>
    <r>
      <rPr>
        <b/>
        <sz val="11"/>
        <rFont val="Arial"/>
        <family val="2"/>
      </rPr>
      <t>no quedó atendida</t>
    </r>
    <r>
      <rPr>
        <sz val="11"/>
        <rFont val="Arial"/>
        <family val="2"/>
      </rPr>
      <t xml:space="preserve"> por un importe de $4,460.00.
</t>
    </r>
    <r>
      <rPr>
        <b/>
        <sz val="11"/>
        <rFont val="Arial"/>
        <family val="2"/>
      </rPr>
      <t>Segundo periodo</t>
    </r>
    <r>
      <rPr>
        <sz val="11"/>
        <rFont val="Arial"/>
        <family val="2"/>
      </rPr>
      <t xml:space="preserve">
Adicionalmente,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ANEXO-L-ME-MDJ-NRA-9</t>
    </r>
    <r>
      <rPr>
        <sz val="11"/>
        <rFont val="Arial"/>
        <family val="2"/>
      </rPr>
      <t xml:space="preserve"> del presente dictamen, por un monto de $1,990.00; por tal razón la observación </t>
    </r>
    <r>
      <rPr>
        <b/>
        <sz val="11"/>
        <rFont val="Arial"/>
        <family val="2"/>
      </rPr>
      <t>no quedó atendida</t>
    </r>
  </si>
  <si>
    <r>
      <rPr>
        <b/>
        <sz val="11"/>
        <rFont val="Arial"/>
        <family val="2"/>
      </rPr>
      <t>03-ME-MDJ-NRA-C1</t>
    </r>
    <r>
      <rPr>
        <sz val="11"/>
        <rFont val="Arial"/>
        <family val="2"/>
      </rPr>
      <t xml:space="preserve">
La persona candidata a juzgadora omitió presentar un comprobantes fiscales en formato PDF por un monto de $4,460.00.
</t>
    </r>
    <r>
      <rPr>
        <b/>
        <sz val="11"/>
        <rFont val="Arial"/>
        <family val="2"/>
      </rPr>
      <t>03-ME-MDJ-NRA-C2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$ 1,990.00
</t>
    </r>
  </si>
  <si>
    <t xml:space="preserve">
1
$1,990.00</t>
  </si>
  <si>
    <t xml:space="preserve">
Omisión de presentar PDF
Omisión de reportar operaciones en tiempo real (en el MEFIC) (Periodo de ajuste)</t>
  </si>
  <si>
    <t xml:space="preserve">
30, fracciones I y II de los LFPEPJ, en relación con los artículos 39, numeral 6, segundo párrafo y 46, numeral 1 del RF.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</si>
  <si>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ANEXO-L-ME-MDJ-NRA-3</t>
    </r>
    <r>
      <rPr>
        <sz val="11"/>
        <rFont val="Arial"/>
        <family val="2"/>
      </rPr>
      <t xml:space="preserve"> del presente oficio.</t>
    </r>
  </si>
  <si>
    <t>ANEXO-L-ME-MDJ-NRA-3</t>
  </si>
  <si>
    <r>
      <rPr>
        <sz val="11"/>
        <rFont val="Arial"/>
        <family val="2"/>
      </rPr>
      <t>"(…)</t>
    </r>
    <r>
      <rPr>
        <i/>
        <sz val="11"/>
        <rFont val="Arial"/>
        <family val="2"/>
      </rPr>
      <t xml:space="preserve">
Me desempeño como </t>
    </r>
    <r>
      <rPr>
        <b/>
        <i/>
        <u/>
        <sz val="11"/>
        <rFont val="Arial"/>
        <family val="2"/>
      </rPr>
      <t>servidora pública bajo el régimen de sueldos y salarios, sin actividades empresariales ni profesionales independientes de forma habitual</t>
    </r>
    <r>
      <rPr>
        <b/>
        <i/>
        <sz val="11"/>
        <rFont val="Arial"/>
        <family val="2"/>
      </rPr>
      <t>.</t>
    </r>
    <r>
      <rPr>
        <i/>
        <sz val="11"/>
        <rFont val="Arial"/>
        <family val="2"/>
      </rPr>
      <t xml:space="preserve"> Por tal motivo, no he estado obligada a presentar declaración anual de impuestos, ya que mis ingresos son reportados y retenidos por la institución pública en la que laboro.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</si>
  <si>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 xml:space="preserve">Atendida 
</t>
    </r>
    <r>
      <rPr>
        <sz val="11"/>
        <rFont val="Arial"/>
        <family val="2"/>
      </rPr>
      <t xml:space="preserve">Derivado del análisis a la información y de las aclaraciones presentadas por la persona candidata, la persona candidata manifestó que se desempeña como servidora pública, que no tiene ingresos por actividades empresariales, ni profesionales independientes de forma habitual, por tal motivo mencionó que no esta obligada a presentar la Declaración Anual,  se constató que en su declaración patrimonial presentada en el periodo normal, sus ingresos no rebasan de los $400,000.00, limite que establece en la disposición fiscal para tener la obligación de presentarla; por tal razón, la observación </t>
    </r>
    <r>
      <rPr>
        <b/>
        <sz val="11"/>
        <rFont val="Arial"/>
        <family val="2"/>
      </rPr>
      <t xml:space="preserve">quedó atendida.
</t>
    </r>
    <r>
      <rPr>
        <sz val="11"/>
        <rFont val="Arial"/>
        <family val="2"/>
      </rPr>
      <t>Los documentos solicitados se detallan en el</t>
    </r>
    <r>
      <rPr>
        <b/>
        <sz val="11"/>
        <rFont val="Arial"/>
        <family val="2"/>
      </rPr>
      <t xml:space="preserve"> ANEXO-L-ME-MDJ-NRA-3 </t>
    </r>
    <r>
      <rPr>
        <sz val="11"/>
        <rFont val="Arial"/>
        <family val="2"/>
      </rPr>
      <t xml:space="preserve">del presente Dictamen,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</si>
  <si>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ANEXO-L-ME-MDJ-NRA-4</t>
    </r>
    <r>
      <rPr>
        <sz val="11"/>
        <rFont val="Arial"/>
        <family val="2"/>
      </rPr>
      <t xml:space="preserve"> del presente oficio.</t>
    </r>
  </si>
  <si>
    <t>ANEXO-L-ME-MDJ-NRA-4</t>
  </si>
  <si>
    <r>
      <rPr>
        <sz val="11"/>
        <rFont val="Arial"/>
        <family val="2"/>
      </rPr>
      <t>"(…)</t>
    </r>
    <r>
      <rPr>
        <i/>
        <sz val="11"/>
        <rFont val="Arial"/>
        <family val="2"/>
      </rPr>
      <t xml:space="preserve">
Este tipo de actividades no implicó convocatoria pública, uso de recursos adicionales ni afectación al orden público, por lo que, de acuerdo con los lineamientos del proceso, y con la capacitación recibida a través de zoom, *no se encontraba dentro de los eventos que requerían registro obligatorio con cinco días de antelación*. La actividad fue documentada únicamente como parte de mis evidencias de difusión y cercanía ciudadana, pero no se trató de un acto programado de campaña con logística o difusión previa. Respecto al evento registrado en el municipio de *Ecatepec, me permito aclarar que dicho acto “fue registrado  después del tiempo establecido para ello en virtud de que la invitación fue recibida en fecha 23 de mayo de 2025,  sin embargo la invitación no especificaba fecha y hora exacta,  puesto que sufrió una modificación de horario,  debido a que el , día previo al evento  me fue confirmado el horario por parte de los organizadores, del lugar donde se llevaría a cabo.
</t>
    </r>
    <r>
      <rPr>
        <sz val="11"/>
        <rFont val="Arial"/>
        <family val="2"/>
      </rPr>
      <t xml:space="preserve">(…).” 
Véase </t>
    </r>
    <r>
      <rPr>
        <b/>
        <sz val="11"/>
        <rFont val="Arial"/>
        <family val="2"/>
      </rPr>
      <t xml:space="preserve">ANEXO-L-ME-MDJ-NRA-R1 </t>
    </r>
    <r>
      <rPr>
        <sz val="11"/>
        <rFont val="Arial"/>
        <family val="2"/>
      </rPr>
      <t xml:space="preserve">y </t>
    </r>
    <r>
      <rPr>
        <b/>
        <sz val="11"/>
        <rFont val="Arial"/>
        <family val="2"/>
      </rPr>
      <t xml:space="preserve"> ANEXO-L-ME-MDJ-NRA-R2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</si>
  <si>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Del análisis a las aclaraciones y de la información presentada por la persona candidata a juzgadora en el MEFIC, se determinó lo siguiente:
De los eventos señalados en el </t>
    </r>
    <r>
      <rPr>
        <b/>
        <sz val="11"/>
        <color rgb="FF000000"/>
        <rFont val="Arial"/>
        <family val="2"/>
      </rPr>
      <t xml:space="preserve"> ANEXO-L-ME-MDJ-NRA-4 </t>
    </r>
    <r>
      <rPr>
        <sz val="11"/>
        <color rgb="FF000000"/>
        <rFont val="Arial"/>
        <family val="2"/>
      </rPr>
      <t>del presente Dictamen</t>
    </r>
    <r>
      <rPr>
        <b/>
        <sz val="11"/>
        <color rgb="FF000000"/>
        <rFont val="Arial"/>
        <family val="2"/>
      </rPr>
      <t xml:space="preserve">, </t>
    </r>
    <r>
      <rPr>
        <sz val="11"/>
        <color rgb="FF000000"/>
        <rFont val="Arial"/>
        <family val="2"/>
      </rPr>
      <t xml:space="preserve">se identificó que corresponden al evento denominado "Espacio abierto”; aun cuando señaló que el evento fue registrado después del tiempo establecido y que sufrió modificaciones de horario, sin embargo, la normativa es clara al establecer que se deben registrar en el MEFIC, observando la temporalidad establecida con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A continuación se indican los casos en comento:
1 eventos registrados en forma extemporánea sin la antelación de 5 días a su realización. </t>
    </r>
    <r>
      <rPr>
        <b/>
        <sz val="11"/>
        <color rgb="FF000000"/>
        <rFont val="Arial"/>
        <family val="2"/>
      </rPr>
      <t xml:space="preserve">ANEXO-L-ME-MDJ-NRA-4 </t>
    </r>
    <r>
      <rPr>
        <sz val="11"/>
        <color rgb="FF000000"/>
        <rFont val="Arial"/>
        <family val="2"/>
      </rPr>
      <t xml:space="preserve">del presente Dictamen.
</t>
    </r>
  </si>
  <si>
    <r>
      <rPr>
        <b/>
        <sz val="11"/>
        <rFont val="Arial"/>
        <family val="2"/>
      </rPr>
      <t>03-ME-MDJ-NRA-C3</t>
    </r>
    <r>
      <rPr>
        <sz val="11"/>
        <rFont val="Arial"/>
        <family val="2"/>
      </rPr>
      <t xml:space="preserve">
La persona candidata a juzgadora informó de manera extemporánea 1 eventos de campaña, de manera previa a su celebración.
</t>
    </r>
  </si>
  <si>
    <t xml:space="preserve">
1
</t>
  </si>
  <si>
    <t xml:space="preserve">
Eventos registrados extemporáneamente de manera previa a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</si>
  <si>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</si>
  <si>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ANEXO-L-ME-MDJ-NRA-5</t>
    </r>
    <r>
      <rPr>
        <sz val="11"/>
        <rFont val="Arial"/>
        <family val="2"/>
      </rPr>
      <t xml:space="preserve"> del presente oficio.</t>
    </r>
  </si>
  <si>
    <t>ANEXO-L-ME-MDJ-NRA-5</t>
  </si>
  <si>
    <r>
      <t xml:space="preserve">"(…)
Con relación a la observación que refiere la cancelación de un evento previamente registrado, aclaro respetuosamente que el evento sí se llevó a cabo  en el municipio de *Ecatepec, me permito aclarar que dicho acto “fue registrado  después del tiempo establecido para ello en virtud de que la invitación fue recibida en fecha 23 de mayo de 2025,  sin embargo la invitación no especificaba fecha y hora exacta,  puesto que sufrió una modificación de horario,  debido a que el , día previo al evento  me fue confirmado el horario por parte de los organizadores, del lugar donde se llevaría a cabo.La reprogramación fue ajena a mi voluntad y obedeció a cuestiones logísticas del espacio físico. A pesar del ajuste, el evento se realizó en los términos originalmente planteados, sin alterar su naturaleza, contenido ni fines.   Presento esta aclaración para efecto de subsanar cualquier observación administrativa, como lo refiere el anexo identificado como ANEXO-L-ME-MDJ-NRA-5, reiterando mi disposición a cumplir con los principios de transparencia y legalidad que rigen el proceso.  Tal como se aprecia en la imagen extraída de mi correo electrónico, y las pantallas de WhatsApp extraídas de mi celular, así como el comprobante de gasolina que geenro mi traslado y regreso a dicho evento.         
la evidencia se ancuentra adjunta al oficio de aclaraciones.               
(…).” 
</t>
    </r>
    <r>
      <rPr>
        <sz val="11"/>
        <rFont val="Arial"/>
        <family val="2"/>
      </rPr>
      <t xml:space="preserve">Véase </t>
    </r>
    <r>
      <rPr>
        <b/>
        <sz val="11"/>
        <rFont val="Arial"/>
        <family val="2"/>
      </rPr>
      <t xml:space="preserve">ANEXO-L-ME-MDJ-NRA-R1 </t>
    </r>
    <r>
      <rPr>
        <sz val="11"/>
        <rFont val="Arial"/>
        <family val="2"/>
      </rPr>
      <t>y</t>
    </r>
    <r>
      <rPr>
        <b/>
        <sz val="11"/>
        <rFont val="Arial"/>
        <family val="2"/>
      </rPr>
      <t xml:space="preserve">  ANEXO-L-ME-MDJ-NRA-R2</t>
    </r>
    <r>
      <rPr>
        <sz val="11"/>
        <rFont val="Arial"/>
        <family val="2"/>
      </rPr>
      <t xml:space="preserve"> del presente Dictamen.  </t>
    </r>
    <r>
      <rPr>
        <i/>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</si>
  <si>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ANEXO-L-ME-MDJ-NRA-5 </t>
    </r>
    <r>
      <rPr>
        <sz val="11"/>
        <rFont val="Arial"/>
        <family val="2"/>
      </rPr>
      <t xml:space="preserve">del presente Dictamen, aun cuando señala que el evento denominado "Foro Debate Ciudadano Escucha y Decide" se llevó a cabo  en el municipio de *Ecatepec, dicho acto “fue registrado  después del tiempo establecido, en virtud de que la invitación fue recibida en fecha 23 de mayo de 2025 constatando que el evento fue registrado el 27 de mayo, por la candidata, por lo que se observa que lo registro posterior a la fecha de la invitación, propiciando días más de atraso y no ser consecuencia de la invitación realizada sin contemplar los cinco días de antelación de su realización, que en tal caso, esta autoridad pudo haber valorado y dejar sin efecto la observación; al respecto, la normatividad es clara al establecer los plazos en que se deben registrar los eventos en MEFIC.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t>
    </r>
    <r>
      <rPr>
        <b/>
        <sz val="11"/>
        <rFont val="Arial"/>
        <family val="2"/>
      </rPr>
      <t xml:space="preserve">
</t>
    </r>
    <r>
      <rPr>
        <sz val="11"/>
        <rFont val="Arial"/>
        <family val="2"/>
      </rPr>
      <t xml:space="preserve">
A continuación se indican los casos en comento:
2  eventos registrados en forma extemporánea fuera del plazo de 24 horas previos al día de su realización. </t>
    </r>
    <r>
      <rPr>
        <b/>
        <sz val="11"/>
        <rFont val="Arial"/>
        <family val="2"/>
      </rPr>
      <t xml:space="preserve">ANEXO-L-ME-MDJ-NRA-5 </t>
    </r>
    <r>
      <rPr>
        <sz val="11"/>
        <rFont val="Arial"/>
        <family val="2"/>
      </rPr>
      <t>del presente Dictamen.</t>
    </r>
  </si>
  <si>
    <r>
      <rPr>
        <b/>
        <sz val="11"/>
        <rFont val="Arial"/>
        <family val="2"/>
      </rPr>
      <t>03-ME-MDJ-NRA-C4</t>
    </r>
    <r>
      <rPr>
        <sz val="11"/>
        <rFont val="Arial"/>
        <family val="2"/>
      </rPr>
      <t xml:space="preserve">
La persona candidata a juzgadora omitió modificar/cancelar 2 eventos en el plazo de 24 horas previos a su realización, toda vez que reportan el estatus "Por Realizar”.</t>
    </r>
  </si>
  <si>
    <t xml:space="preserve">
18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</si>
  <si>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ANEXO-L-ME-MDJ-NRA-6</t>
    </r>
    <r>
      <rPr>
        <sz val="11"/>
        <rFont val="Arial"/>
        <family val="2"/>
      </rPr>
      <t xml:space="preserve"> del presente oficio.
</t>
    </r>
  </si>
  <si>
    <t>ANEXO-L-ME-MDJ-NRA-6</t>
  </si>
  <si>
    <r>
      <t xml:space="preserve">"(…)
Durante el periodo de campaña, utilicé una cuenta bancaria personal en Banamex, misma que mantengo activa desde el año 2018, para realizar los pagos y erogaciones relacionados con los gastos de campaña. A fin de contar con fondos suficientes en dicha cuenta, realicé transferencias desde mi cuenta de nómina personal Santander, conforme iban generándose los gastos, con el objetivo de mantener una administración ordenada y trazable de los recursos. Las transferencias se realizaron en los meses de abril y mayo de dos mil veinticinco, y los montos se aplicaron exclusivamente a pagos vinculados con la campaña, conforme a lo reportado en el sistema. Para solventar la observación y acreditar el origen de los recursos, se anexan: 1. Estados de cuenta Banamex de abril y mayo de 2025, en los que constan los egresos por concepto de campaña. 2. Estados de cuenta Santander de abril y mayo de 2025, donde se identifican las transferencias realizadas a la cuenta Banamex.
Cabe señalar que la cuenta Santander es mi cuenta de nómina personal, por lo que en ella se reflejan ingresos y movimientos bancarios ajenos a la campaña, como salarios, pagos y transacciones personales. No obstante, las transferencias realizadas hacia la cuenta Banamex son plenamente identificables y corresponden a recursos propios, lícitos y utilizados exclusivamente para fines de campaña.
</t>
    </r>
    <r>
      <rPr>
        <sz val="11"/>
        <rFont val="Arial"/>
        <family val="2"/>
      </rPr>
      <t xml:space="preserve">(…).” </t>
    </r>
    <r>
      <rPr>
        <i/>
        <sz val="11"/>
        <rFont val="Arial"/>
        <family val="2"/>
      </rPr>
      <t xml:space="preserve">
</t>
    </r>
    <r>
      <rPr>
        <sz val="11"/>
        <rFont val="Arial"/>
        <family val="2"/>
      </rPr>
      <t xml:space="preserve">Véase </t>
    </r>
    <r>
      <rPr>
        <b/>
        <sz val="11"/>
        <rFont val="Arial"/>
        <family val="2"/>
      </rPr>
      <t>ANEXO-L-ME-MDJ-NRA-R1</t>
    </r>
    <r>
      <rPr>
        <sz val="11"/>
        <rFont val="Arial"/>
        <family val="2"/>
      </rPr>
      <t xml:space="preserve"> y</t>
    </r>
    <r>
      <rPr>
        <b/>
        <sz val="11"/>
        <rFont val="Arial"/>
        <family val="2"/>
      </rPr>
      <t xml:space="preserve">  ANEXO-L-ME-MDJ-NRA-R2 </t>
    </r>
    <r>
      <rPr>
        <sz val="11"/>
        <rFont val="Arial"/>
        <family val="2"/>
      </rPr>
      <t>del presente Dictamen.</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</si>
  <si>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0895 utilizada para ejercer los gastos de campaña; por tal razón la observación</t>
    </r>
    <r>
      <rPr>
        <b/>
        <sz val="11"/>
        <rFont val="Arial"/>
        <family val="2"/>
      </rPr>
      <t xml:space="preserve"> quedó atendida</t>
    </r>
    <r>
      <rPr>
        <sz val="11"/>
        <rFont val="Arial"/>
        <family val="2"/>
      </rPr>
      <t>, respecto a este punto.</t>
    </r>
    <r>
      <rPr>
        <b/>
        <sz val="11"/>
        <rFont val="Arial"/>
        <family val="2"/>
      </rPr>
      <t xml:space="preserve">
</t>
    </r>
    <r>
      <rPr>
        <sz val="11"/>
        <rFont val="Arial"/>
        <family val="2"/>
      </rPr>
      <t>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t>
    </r>
    <r>
      <rPr>
        <b/>
        <sz val="11"/>
        <rFont val="Arial"/>
        <family val="2"/>
      </rPr>
      <t xml:space="preserve"> ANEXO-L-ME-MDJ-NRA-6 </t>
    </r>
    <r>
      <rPr>
        <sz val="11"/>
        <rFont val="Arial"/>
        <family val="2"/>
      </rPr>
      <t xml:space="preserve">del presente dictamen. </t>
    </r>
    <r>
      <rPr>
        <b/>
        <sz val="11"/>
        <rFont val="Arial"/>
        <family val="2"/>
      </rPr>
      <t xml:space="preserve">
</t>
    </r>
  </si>
  <si>
    <r>
      <rPr>
        <b/>
        <sz val="11"/>
        <rFont val="Arial"/>
        <family val="2"/>
      </rPr>
      <t>03-ME-MDJ-NRA-C5</t>
    </r>
    <r>
      <rPr>
        <sz val="11"/>
        <rFont val="Arial"/>
        <family val="2"/>
      </rPr>
      <t xml:space="preserve">
La persona candidata a juzgadora omitió utilizar una cuenta bancaria a su nombre, exclusivamente para el manejo de sus recursos de la campaña</t>
    </r>
  </si>
  <si>
    <r>
      <t xml:space="preserve">Derivado de los monitoreos que realizó esta autoridad, se identificó un evento que no fueron reportados en la agenda de la persona candidata a juzgadora. Los casos se detallan en el </t>
    </r>
    <r>
      <rPr>
        <b/>
        <sz val="11"/>
        <rFont val="Arial"/>
        <family val="2"/>
      </rPr>
      <t>ANEXO-L-ME-MDJ-NRA-7</t>
    </r>
    <r>
      <rPr>
        <sz val="11"/>
        <rFont val="Arial"/>
        <family val="2"/>
      </rPr>
      <t xml:space="preserve"> del presente oficio.</t>
    </r>
  </si>
  <si>
    <t>ANEXO-L-ME-MDJ-NRA-7</t>
  </si>
  <si>
    <r>
      <t xml:space="preserve">"(…)
.- En relación con la observación realizada respecto a la existencia de eventos detectados por monitoreo y que presuntamente no fueron registrados en la agenda de actividades de campaña, según lo señalado en el Anexo ANEXO-L-ME-MDJ-NRA-7, me permito realizar la siguiente:
Aclaración:
Respecto del evento referido, aclaro respetuosamente que sí fue registrado en el sistema, en fecha 26 de mayo de 2025, tan pronto como se tuvo confirmación del día y la hora de realización. La invitación original fue recibida el día 23 de mayo, sin embargo, no se proporcionaron en ese momento datos precisos sobre la hora ni la fecha definitiva, por lo que no fue posible realizar el registro completo en ese momento.
Una vez confirmados dichos datos por parte de los organizadores, el evento fue registrado formalmente. Posteriormente, también se hizo una modificación relacionada con el horario, ya que éste fue reajustado por los convocantes un día antes del evento, situación que incluso fue reconocida en otra parte del mismo informe, donde se menciona como evento "modificado o cancelado".
Por lo anterior, reitero que:
.- El evento fue efectivamente reportado en el sistema de agenda de campaña;
.- No se trató de una omisión, sino de un registro realizado en cuanto se tuvo la información mínima necesaria;
.- El ajuste de horario fue externo a mi control directo, y no implicó alteración en la naturaleza del acto ni incumplimiento del deber de transparencia.
Solicito se tenga por atendida la observación, y quedo atenta para proporcionar cualquier elemento adicional que se estime pertinente.
</t>
    </r>
    <r>
      <rPr>
        <sz val="11"/>
        <rFont val="Arial"/>
        <family val="2"/>
      </rPr>
      <t xml:space="preserve">(…).” 
Véase </t>
    </r>
    <r>
      <rPr>
        <b/>
        <sz val="11"/>
        <rFont val="Arial"/>
        <family val="2"/>
      </rPr>
      <t>ANEXO-L-ME-MDJ-NRA-R1</t>
    </r>
    <r>
      <rPr>
        <sz val="11"/>
        <rFont val="Arial"/>
        <family val="2"/>
      </rPr>
      <t xml:space="preserve"> y </t>
    </r>
    <r>
      <rPr>
        <b/>
        <sz val="11"/>
        <rFont val="Arial"/>
        <family val="2"/>
      </rPr>
      <t xml:space="preserve"> ANEXO-L-ME-MDJ-NRA-R2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</si>
  <si>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ANEXO-L-ME-MDJ-NRA-7 </t>
    </r>
    <r>
      <rPr>
        <sz val="11"/>
        <rFont val="Arial"/>
        <family val="2"/>
      </rPr>
      <t xml:space="preserve">del presente Dictamen, esta autoridad consideró que la respuesta se consideró satisfactoria; toda vez que,  manifiesto que el evento fue registrado en la agenda,  de la revisión realizada por esta autoridad al MEFIC en su apartado de "Agenda de eventos" se constató que fue registrado el evento denominado "Foro Debate Ciudadano Escucha y Decide", con la fecha del evento el día 27-05-2025 con identificador 117576, datos que coinciden con los señalados en la constancia número ME_JDE 11_A.S.H_002_VV_27-05-2025 , adjunta al </t>
    </r>
    <r>
      <rPr>
        <b/>
        <sz val="11"/>
        <rFont val="Arial"/>
        <family val="2"/>
      </rPr>
      <t>ANEXO-L-ME-MDJ-NRA-7</t>
    </r>
    <r>
      <rPr>
        <sz val="11"/>
        <rFont val="Arial"/>
        <family val="2"/>
      </rPr>
      <t xml:space="preserve">,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</si>
  <si>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ANEXO-L-ME-MDJ-NRA-8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</si>
  <si>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ANEXO-L-ME-MDJ-NRA-8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</si>
  <si>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ANEXO-L-ME-MDJ-NRA-8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</si>
  <si>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ANEXO-L-ME-MDJ-SABS-A</t>
  </si>
  <si>
    <t>Sinai Alejandra Bustamante Sanchez</t>
  </si>
  <si>
    <t>INE/UTF/DA/17261/2025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</si>
  <si>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ANEXO-L-ME-MDJ-SABS-1</t>
    </r>
    <r>
      <rPr>
        <sz val="11"/>
        <rFont val="Arial"/>
        <family val="2"/>
      </rPr>
      <t xml:space="preserve"> del presente oficio.</t>
    </r>
  </si>
  <si>
    <t>ANEXO-L-ME-MDJ-SABS-1</t>
  </si>
  <si>
    <r>
      <t xml:space="preserve">"(...)
</t>
    </r>
    <r>
      <rPr>
        <i/>
        <sz val="11"/>
        <rFont val="Arial"/>
        <family val="2"/>
      </rPr>
      <t xml:space="preserve">En atención a lo señalado, se precisa que la erogación observada no corresponde a propaganda impresa, ni a la producción o edición de imágenes, spots o promocionales para redes sociales, circunstancia que motivó su clasificación como “otros egresos”, lo cual ha sido acertadamente reconocido por esa autoridad fiscalizadora. En consecuencia, no resulta jurídicamente procedente requerir la integración de una muestra física, toda vez que dicha exigencia resulta incompatible con la naturaleza del gasto, como también ha sido corroborado por ese propio órgano.
Cabe precisar que la erogación observada corresponde a una recarga telefónica, de carácter urgente, realizada a mi línea móvil Telcel, con el objeto de asegurar la continuidad de actividades operativas vinculadas a la campaña. La transacción fue efectuada en un establecimiento comercial perteneciente a una cadena nacional (OXXO), donde, posterior a su ejecución, y conforme a lo manifestado por el personal del punto de venta, se me indicó que, no se emitían comprobantes fiscales digitales por Internet (CFDI) respecto de este tipo de operaciones; asimismo, al momento de concretarse el pago, no fue proporcionado comprobante físico alguno (ticket), motivo por el cual se procedió a realizar el reporte correspondiente vía telefónica ante la matriz corporativa de OXXO. 
En atención a lo señalado, se precisa que la erogación observada no corresponde a propaganda impresa, ni a la producción o edición de imágenes, spots o promocionales para redes sociales, circunstancia que motivó su clasificación como “otros egresos”, lo cual ha sido acertadamente reconocido por esa autoridad fiscalizadora. En consecuencia, no resulta jurídicamente procedente requerir la integración de una muestra física, toda vez que dicha exigencia resulta incompatible con la naturaleza del gasto, como también ha sido corroborado por ese propio órgano.
Cabe precisar que la erogación observada corresponde a una recarga telefónica, de carácter urgente, realizada a mi línea móvil Telcel, con el objeto de asegurar la continuidad de actividades operativas vinculadas a la campaña. La transacción fue efectuada en un establecimiento comercial perteneciente a una cadena nacional (OXXO), donde, posterior a su ejecución, y conforme a lo manifestado por el personal del punto de venta, se me indicó que, no se emitían comprobantes fiscales digitales por Internet (CFDI) respecto de este tipo de operaciones; asimismo, al momento de concretarse el pago, no fue proporcionado comprobante físico alguno (ticket), motivo por el cual se procedió a realizar el reporte correspondiente vía telefónica ante la matriz corporativa de OXXO. 
Finalmente, por lo que hace a esta erogación, la misma fue por concepto de CIENTO DE VOLANTES MEDIA CARTA, impresos en papel reciclable, biodegradable y libre de sustancias tóxicas, atendiendo a criterios de sustentabilidad y respeto al medio ambiente. Dichos impresos fueron empleados como herramienta de comunicación directa con la ciudadanía, con el propósito de dar a conocer la candidatura de la suscrita, así como los principales ejes de su propuesta, en ejercicio de los derechos político-electorales y en cumplimiento con las disposiciones que rigen la materia.
"(...)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t>
    </r>
    <r>
      <rPr>
        <sz val="11"/>
        <rFont val="Arial"/>
        <family val="2"/>
      </rPr>
      <t xml:space="preserve">(...)."
Véase </t>
    </r>
    <r>
      <rPr>
        <b/>
        <sz val="11"/>
        <rFont val="Arial"/>
        <family val="2"/>
      </rPr>
      <t>ANEXO-L-ME-MDJ-SABS-R1</t>
    </r>
    <r>
      <rPr>
        <sz val="11"/>
        <rFont val="Arial"/>
        <family val="2"/>
      </rPr>
      <t xml:space="preserve"> y </t>
    </r>
    <r>
      <rPr>
        <b/>
        <sz val="11"/>
        <rFont val="Arial"/>
        <family val="2"/>
      </rPr>
      <t>ANEXO-L-ME-MDJ-SABS-R2</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</si>
  <si>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evidencias fotográficas de volantes utilizados en el periodo de campaña, así como las evidencias de las redes sociales y el servicio de teléfono; por lo que, se constató que presentó la documentación señalada en el </t>
    </r>
    <r>
      <rPr>
        <b/>
        <sz val="11"/>
        <rFont val="Arial"/>
        <family val="2"/>
      </rPr>
      <t xml:space="preserve"> ANEXO-L-ME-MDJ-SABS-1</t>
    </r>
    <r>
      <rPr>
        <sz val="11"/>
        <rFont val="Arial"/>
        <family val="2"/>
      </rPr>
      <t xml:space="preserve"> del presente dictamen consistente en las muestras de los bienes y/o servicios entregados; por tal razón, la observación</t>
    </r>
    <r>
      <rPr>
        <b/>
        <sz val="11"/>
        <rFont val="Arial"/>
        <family val="2"/>
      </rPr>
      <t xml:space="preserve"> quedó atendida</t>
    </r>
    <r>
      <rPr>
        <sz val="11"/>
        <rFont val="Arial"/>
        <family val="2"/>
      </rPr>
      <t>.</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</si>
  <si>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</si>
  <si>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ANEXO-L-ME-MDJ-SABS-2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</si>
  <si>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ANEXO-L-ME-MDJ-SABS-2 </t>
    </r>
    <r>
      <rPr>
        <sz val="11"/>
        <rFont val="Arial"/>
        <family val="2"/>
      </rPr>
      <t>adjunto al presente oficio. 
- Las aclaraciones que a su derecho convengan.</t>
    </r>
  </si>
  <si>
    <t>ANEXO-L-ME-MDJ-SABS-2</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</si>
  <si>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13 y  14:
VII.	ANEXO-L-ME-MDJ-SABS-2:
A.	CONSECUTIVO 1 (ÚNICO)
(...)."
"(...)
Bajo ese contexto, para efectos aclaratorios, se precisa que la erogación en cuestión se encuentra debidamente respaldada con la documentación comprobatoria correspondiente, toda vez que se adjuntó la ficha o comprobante de la transferencia bancaria respectiva, circunstancia que se acredita plenamente mediante la captura de pantalla generada desde el sistema MEFIC.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  
</t>
    </r>
  </si>
  <si>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que se adjuntó la ficha o comprobante de la transferencia bancaria respectiva, sin embargo, se observó que omitió presentar los comprobantes de pago efectuados detallados en el  </t>
    </r>
    <r>
      <rPr>
        <b/>
        <sz val="11"/>
        <rFont val="Arial"/>
        <family val="2"/>
      </rPr>
      <t xml:space="preserve">ANEXO-L-ME-MDJ-SABS-2 </t>
    </r>
    <r>
      <rPr>
        <sz val="11"/>
        <rFont val="Arial"/>
        <family val="2"/>
      </rPr>
      <t>del presente dictamen; adicionalmente en el estado de cuenta no es identificable que el pago se haya efectuado a la persona beneficiaria; por un importe reportado de $1,057,00</t>
    </r>
  </si>
  <si>
    <r>
      <rPr>
        <b/>
        <sz val="11"/>
        <rFont val="Arial"/>
        <family val="2"/>
      </rPr>
      <t>03-ME-MDJ-SABS-C1</t>
    </r>
    <r>
      <rPr>
        <sz val="11"/>
        <rFont val="Arial"/>
        <family val="2"/>
      </rPr>
      <t xml:space="preserve">
La persona candidata a juzgadora realizó pagos por operación por concepto de combustible por un importe de $1,057.00</t>
    </r>
  </si>
  <si>
    <t xml:space="preserve">
$1,057.00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</si>
  <si>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ANEXO-L-ME-MDJ-SABS-3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</si>
  <si>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ANEXO-L-ME-MDJ-SABS-3</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</si>
  <si>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 foja 15:
OBSERVACIÓN 3
VIII.	Por cuanto hace al ANEXO-L-ME-MDJ-SABS-3:
En continuidad con la atención al contenido del “ANEXO-L-ME-MDJ-SABS-A”, particularmente en el consecutivo número 3, columna “SOLICITUD”, se advierte que la autoridad indicó expresamente No aplica; en tal virtud, al no haberse emitido requerimiento concreto alguno, y atendiendo al principio de legalidad que rige el actuar administrativo, no resulta jurídicamente procedente emitir respuesta respecto del rubro referido. Lo anterior, en virtud de que toda actuación de la autoridad debe sujetarse a las atribuciones conferidas por la ley y a los actos expresamente requeridos, conforme al principio de seguridad jurídica en favor de los sujetos fiscalizados, a fin de evitar cargas u obligaciones no previstas en los términos establecidos.
(...)."
Véase </t>
    </r>
    <r>
      <rPr>
        <b/>
        <sz val="11"/>
        <rFont val="Arial"/>
        <family val="2"/>
      </rPr>
      <t>ANEXO-L-ME-MDJ-SABS-R1 y ANEXO-L-ME-MDJ-SABS-R2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</si>
  <si>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ANEXO-L-ME-MDJ-SABS-3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</si>
  <si>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ANEXO-L-ME-MDJ-SABS-4 </t>
    </r>
    <r>
      <rPr>
        <sz val="11"/>
        <rFont val="Arial"/>
        <family val="2"/>
      </rPr>
      <t>del presente oficio.</t>
    </r>
  </si>
  <si>
    <t>ANEXO-L-ME-MDJ-SABS-4</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</si>
  <si>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En ese tenor, y considerando la multiplicidad de imágenes incorporadas al referido escrito para atender la presente observación, se estima procedente sugerir respetuosamente una revisión exhaustiva del contenido comprendido entre las fojas 15 a la 18. Ello, con el objeto de asegurar la valoración íntegra de la documentación y prevenir la posible omisión de elementos relevantes para el análisis respectivo.
"(...) 
Y derivado de dicha observación, se requirió por conducto del sistema MEFIC, el comprobante fiscal en formato XML/PDF vigente; así como, la presentación de las manifestaciones que esta parte estimara procedentes.
"(...) 
Cabe señalar que, en este consecutivo 5, inicialmente se registró únicamente el ticket de compra correspondiente al bien adquirido, por un monto de $432.00 (cuatrocientos treinta y dos pesos 00/100 M.N.) antes del Impuesto al Valor Agregado. No obstante, se procedió a realizar la corrección pertinente en el sistema MEFIC, a efecto de reflejar el importe total real de la operación, el cual asciende a $501.12 (quinientos un peso 12/100 M.N.) con IVA incluido. Dicha modificación puede ser corroborada mediante la factura fiscal correspondiente, misma que se adjunta como medio de prueba documental para efectos de verificación, sustento y cumplimiento de las disposiciones aplicables en materia de fiscalización.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</si>
  <si>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t>No atendida
Con relación a los comprobantes señalados con (1) en la columna “Referencia” del ANEXO-L-ME-MDJ-SABS-4, la respuesta se consideró satisfactoria, toda vez que manifestó que presentó los comprobantes en formato PDF y XML, asimismo, se determinó que presentó los comprobantes XML y su representación en PDF, señalados en el ANEXO-L-ME-MDJ-SABS-4 del presente dictamen de los gastos por concepto de combustible, por tal razón la observación quedó atendida por un importe de $2,508.40
Respecto de los comprobantes señalados con (2) en la columna “Referencia” del  ANEXO-L-ME-MDJ-SABS-4 del presente dictamen, la respuesta se consideró insatisfactoria, toda vez que aun cuando manifestó que presentó los comprobantes en formato PDF y XML, se observó que omitió presentar los comprobantes XML y su representación en PDF solicitados de los gastos por concepto de teléfono y propaganda impresa, por lo que al no comprobar el gasto la observación no quedó atendida por un importe de $632.00
Cabe señalar que, la persona candidata manifestó que inicialmente  se registro un ticket por la cantidad de 432.00 indicando que este monto fue antes de impuestos, pero que en el periodo de corrección lo registro por la cantidad total por $501.12, mostrando una imagen poco visible en su escrito de respuesta, sin embargo, de la revisión a los registros de gastos en el MEFIC, no se encontró este registro, persistiendo el registro inicial por $432.00, sin que se encontrará el comprobante fiscal en formato PDF y MXL .</t>
  </si>
  <si>
    <r>
      <rPr>
        <b/>
        <sz val="11"/>
        <rFont val="Arial"/>
        <family val="2"/>
      </rPr>
      <t>03-ME-MDJ-SABS-C2</t>
    </r>
    <r>
      <rPr>
        <sz val="11"/>
        <rFont val="Arial"/>
        <family val="2"/>
      </rPr>
      <t xml:space="preserve">
La persona candidata a juzgadora omitió presentar 2 comprobantes fiscales en formato PDF por un monto de $632.00</t>
    </r>
  </si>
  <si>
    <t xml:space="preserve">
 Omisión de presentar comprobante en formato PDF
</t>
  </si>
  <si>
    <t xml:space="preserve">
 30, fracciones I y II de los LFPEPJ, en relación con los artículos 39, numeral 6, segundo párrafo y 46, numeral 1 del RF</t>
  </si>
  <si>
    <r>
      <t>Se observaron registros de egresos extemporáneos, excediendo los tres días posteriores a aquél en que se realizó la operación, como se detalla en el</t>
    </r>
    <r>
      <rPr>
        <b/>
        <sz val="11"/>
        <rFont val="Arial"/>
        <family val="2"/>
      </rPr>
      <t xml:space="preserve"> ANEXO-L-ME-MDJ-SABS-5 </t>
    </r>
    <r>
      <rPr>
        <sz val="11"/>
        <rFont val="Arial"/>
        <family val="2"/>
      </rPr>
      <t>del presente oficio.</t>
    </r>
  </si>
  <si>
    <t>ANEXO-L-ME-MDJ-SABS-5</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</si>
  <si>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18 y 19:
V.	ANEXO-L-ME-MDJ-SABS-5:
(...)  
Al respecto, resulta importante señalar que el cumplimiento extemporáneo del registro de los egresos obedeció a una conjunción de factores operativos, técnicos y personales, ya que durante el desarrollo de la campaña, y considerando mis recursos económicos limitados, asumí de forma simultánea las responsabilidades de candidata, encargada financiera y administrativa, sin contar con personal de apoyo o estructura operativa.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</si>
  <si>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t>
    </r>
    <r>
      <rPr>
        <b/>
        <sz val="11"/>
        <rFont val="Arial"/>
        <family val="2"/>
      </rPr>
      <t xml:space="preserve"> ANEXO-L-ME-MDJ-SABS-5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quedó sin efectos.
</t>
    </r>
  </si>
  <si>
    <t xml:space="preserve">
</t>
  </si>
  <si>
    <r>
      <t xml:space="preserve">De la revisión al MEFIC, se observó que la persona candidata a juzgadora reportó un monto de egresos totales en el informe único de gastos por $17,686.40 y registro ingresos por un monto $0.00, por lo que existe una discrepancia entre los gastos reportados y los ingresos registrados, como se detalla en el  </t>
    </r>
    <r>
      <rPr>
        <b/>
        <sz val="11"/>
        <rFont val="Arial"/>
        <family val="2"/>
      </rPr>
      <t xml:space="preserve">ANEXO-L-ME-MDJ-SABS-6 </t>
    </r>
    <r>
      <rPr>
        <sz val="11"/>
        <rFont val="Arial"/>
        <family val="2"/>
      </rPr>
      <t>del  presente oficio.</t>
    </r>
  </si>
  <si>
    <t>ANEXO-L-ME-MDJ-SABS-6</t>
  </si>
  <si>
    <r>
      <t>"(...)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19 y 20:
VII.	ANEXO-L-ME-MDJ-SABS-6:
A.	CONSECUTIVO 1 (ÚNICO)
(...)  
Bajo ese contexto, se hace del conocimiento que la actualización correspondiente al registro de ingresos ha sido debidamente realizada, misma que se encuentra respaldada con la documentación comprobatoria pertinente, como se acredita a continuación:
(...) 
Para los efectos legales conducentes, se hace constar que los ingresos referidos, según se desprende de los estados de cuenta bancarios exhibidos vía MEFIC, corresponden a un crédito de nómina recibido el día doce de abril del año en curso en la cuenta a nombre de la suscrita, motivo por el cual fueron debidamente clasificados en el sistema MEFIC bajo el rubro de “Otros ingresos”. Lo anterior, se hace constar a efecto de atender lo requerido por esa autoridad fiscalizadora y de coadyuvar a las labores de verificación, garantizando con ello la trazabilidad, congruencia y transparencia de la información rendida.
(...)."
Véase</t>
    </r>
    <r>
      <rPr>
        <b/>
        <sz val="11"/>
        <rFont val="Arial"/>
        <family val="2"/>
      </rPr>
      <t xml:space="preserve"> ANEXO-L-ME-MDJ-SABS-R1 </t>
    </r>
    <r>
      <rPr>
        <sz val="11"/>
        <rFont val="Arial"/>
        <family val="2"/>
      </rPr>
      <t>y</t>
    </r>
    <r>
      <rPr>
        <b/>
        <sz val="11"/>
        <rFont val="Arial"/>
        <family val="2"/>
      </rPr>
      <t xml:space="preserve"> ANEXO-L-ME-MDJ-SABS-R2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</si>
  <si>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 respuesta y la documentación presentada en el MEFIC por la persona candidata se determinó lo siguiente:
Respecto las aportaciones señaladas en el </t>
    </r>
    <r>
      <rPr>
        <b/>
        <sz val="11"/>
        <color rgb="FF000000"/>
        <rFont val="Arial"/>
        <family val="2"/>
      </rPr>
      <t>ANEXO-L-ME-MDJ-SABS-6</t>
    </r>
    <r>
      <rPr>
        <sz val="11"/>
        <color rgb="FF000000"/>
        <rFont val="Arial"/>
        <family val="2"/>
      </rPr>
      <t xml:space="preserve"> del presente dictamen, la persona candidata señaló que los movimientos de los estados de cuenta bancarios exhibidos vía MEFIC, corresponden a un crédito de nómina recibido el día doce de abril del año en curso en la cuenta a nombre de la suscrita, motivo por el cual fueron debidamente clasificados en el sistema MEFIC bajo el rubro de “Otros ingresos”, asimismo, de la revisión a la documentación comprobatoria exhibida, se advierte que el concepto del depósito reflejado en el estado de cuenta es por "depósito de préstamos" que refiere que fue vía nomina.
En consecuencia, se concluye que la persona candidata obtuvo financiamiento por concepto de préstamos personales vía nomina por transferencia por un monto de $50,000.00., por tal razón, la observación quedó</t>
    </r>
    <r>
      <rPr>
        <b/>
        <sz val="11"/>
        <color rgb="FF000000"/>
        <rFont val="Arial"/>
        <family val="2"/>
      </rPr>
      <t xml:space="preserve"> sin efectos.</t>
    </r>
  </si>
  <si>
    <r>
      <rPr>
        <b/>
        <sz val="11"/>
        <color rgb="FF000000"/>
        <rFont val="Arial"/>
        <family val="2"/>
      </rPr>
      <t xml:space="preserve">03-ME-MDJ-SABS-C3
</t>
    </r>
    <r>
      <rPr>
        <sz val="11"/>
        <color rgb="FF000000"/>
        <rFont val="Arial"/>
        <family val="2"/>
      </rPr>
      <t xml:space="preserve">
La persona candidata a juzgadora obtuvo financiamiento por concepto de préstamos personales.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</si>
  <si>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ANEXO-L-ME-MDJ-SABS-7</t>
    </r>
    <r>
      <rPr>
        <sz val="11"/>
        <rFont val="Arial"/>
        <family val="2"/>
      </rPr>
      <t xml:space="preserve"> del presente oficio.
</t>
    </r>
  </si>
  <si>
    <t>ANEXO-L-ME-MDJ-SABS-7</t>
  </si>
  <si>
    <r>
      <t xml:space="preserve">"(...)
</t>
    </r>
    <r>
      <rPr>
        <i/>
        <sz val="11"/>
        <rFont val="Arial"/>
        <family val="2"/>
      </rPr>
      <t>En ese contexto, se comunica a esa autoridad que, por desconocimiento, el estado de cuenta bancario correspondiente al periodo abril-mayo fue inicialmente incorporado en el sistema MEFIC dentro del apartado “Evidencia Adjunta al Informe”; sin embargo, con la finalidad de reforzar su correcta integración, también fue incluido como evidencia en el apartado denominado “Datos Personales”, tal como se acredita a continuación:</t>
    </r>
    <r>
      <rPr>
        <sz val="11"/>
        <rFont val="Arial"/>
        <family val="2"/>
      </rPr>
      <t xml:space="preserve">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</si>
  <si>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8870 utilizada para ejercer los gastos de campaña; por tal razón la observación </t>
    </r>
    <r>
      <rPr>
        <b/>
        <sz val="11"/>
        <rFont val="Arial"/>
        <family val="2"/>
      </rPr>
      <t>quedó atendida</t>
    </r>
    <r>
      <rPr>
        <sz val="11"/>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 xml:space="preserve">Los casos se detallan en el </t>
    </r>
    <r>
      <rPr>
        <b/>
        <sz val="11"/>
        <rFont val="Arial"/>
        <family val="2"/>
      </rPr>
      <t>ANEXO-L-ME-MDJ-SABS-7</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</si>
  <si>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03-ME-MDJ-SABS-C4</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</si>
  <si>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ANEXO-L-ME-MDJ-SABS-8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</si>
  <si>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ANEXO-L-ME-MDJ-SABS-8</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</si>
  <si>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 foja 21:
OBSERVACIÓN 8
VIII.	Por cuanto hace al ANEXO-L-ME-MDJ-SABS-8:
Por otro lado, en el archivo identificado como “ANEXO-L-ME-MDJ-SABS-A”, particularmente en el consecutivo número 8, columna denominada “SOLICITUD”, se advierte que la autoridad indicó expresamente No aplica; en tal virtud, al no haberse emitido requerimiento concreto alguno, y atendiendo al principio de legalidad que rige el actuar administrativo, no resulta jurídicamente procedente emitir respuesta respecto del rubro referido. Lo anterior, en virtud de que toda actuación de la autoridad debe sujetarse a las atribuciones conferidas por la ley y a los actos expresamente requeridos, conforme al principio de seguridad jurídica en favor de los sujetos fiscalizados, a fin de evitar cargas u obligaciones no previstas en los términos establecidos.
(...)."
Véase </t>
    </r>
    <r>
      <rPr>
        <b/>
        <sz val="11"/>
        <rFont val="Arial"/>
        <family val="2"/>
      </rPr>
      <t>ANEXO-L-ME-MDJ-SABS-R1</t>
    </r>
    <r>
      <rPr>
        <sz val="11"/>
        <rFont val="Arial"/>
        <family val="2"/>
      </rPr>
      <t xml:space="preserve"> y</t>
    </r>
    <r>
      <rPr>
        <b/>
        <sz val="11"/>
        <rFont val="Arial"/>
        <family val="2"/>
      </rPr>
      <t xml:space="preserve"> ANEXO-L-ME-MDJ-SABS-R2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</si>
  <si>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ANEXO-L-ME-MDJ-SABS-8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</si>
  <si>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ANEXO-L-ME-MDJ-NMM-A</t>
  </si>
  <si>
    <t>Nivardo Martínez Maldonado</t>
  </si>
  <si>
    <t>INE/UTF/DA/17202/2025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</si>
  <si>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ANEXO-L-ME-MDJ-NMM-1</t>
    </r>
    <r>
      <rPr>
        <sz val="11"/>
        <rFont val="Arial"/>
        <family val="2"/>
      </rPr>
      <t xml:space="preserve"> del presente oficio.</t>
    </r>
  </si>
  <si>
    <t>ANEXO-L-ME-MDJ-NMM-1</t>
  </si>
  <si>
    <r>
      <rPr>
        <sz val="11"/>
        <rFont val="Arial"/>
        <family val="2"/>
      </rPr>
      <t xml:space="preserve">"(...)
</t>
    </r>
    <r>
      <rPr>
        <i/>
        <sz val="11"/>
        <rFont val="Arial"/>
        <family val="2"/>
      </rPr>
      <t xml:space="preserve">
Respecto a la observación vertida, y de acuerdo al ANEXO-L-ME-MDJ-NMM-1, el cual refiere un gasto registrado por $2,099.00 amparados en la factura a nombre de DEPORTES MARTI, me permito manifestar que este fue un gasto ajeno a la campaña, sin embargo fue reportado porque se realizó con la cuenta bancaria reportada para fiscalización. No obstante, dadas las características del MEFIC para realizar correcciones, procederé a eliminarlo del informe de gastos.
</t>
    </r>
    <r>
      <rPr>
        <sz val="11"/>
        <rFont val="Arial"/>
        <family val="2"/>
      </rPr>
      <t xml:space="preserve">
(...)".
Véase </t>
    </r>
    <r>
      <rPr>
        <b/>
        <sz val="11"/>
        <rFont val="Arial"/>
        <family val="2"/>
      </rPr>
      <t>ANEXO-L-ME-JPJ-MADL-R1</t>
    </r>
    <r>
      <rPr>
        <sz val="11"/>
        <rFont val="Arial"/>
        <family val="2"/>
      </rPr>
      <t xml:space="preserve"> del presente Dictamen.</t>
    </r>
  </si>
  <si>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La persona candidata manifestó que el comprobante fiscal señalado en el </t>
    </r>
    <r>
      <rPr>
        <b/>
        <sz val="11"/>
        <rFont val="Arial"/>
        <family val="2"/>
      </rPr>
      <t xml:space="preserve">ANEXO-L-ME-MDJ-NMM-1 </t>
    </r>
    <r>
      <rPr>
        <sz val="11"/>
        <rFont val="Arial"/>
        <family val="2"/>
      </rPr>
      <t>del presente Dictamen, gasto registrado el día 26/05/2025 en "Otros egresos" por un monto de $2,099.00, a nombre de Deportes Martí, fue un gasto ajeno a la campaña, pero fue reportado porque se realizó con la cuenta bancaria reportada para fiscalización, manifestando que procedería a eliminarlo del informe de gastos, al constatar en el periodo de corrección se observó que realizó la eliminación del registro, por tal razón la observación</t>
    </r>
    <r>
      <rPr>
        <b/>
        <sz val="11"/>
        <rFont val="Arial"/>
        <family val="2"/>
      </rPr>
      <t xml:space="preserve"> quedó atendida.</t>
    </r>
    <r>
      <rPr>
        <sz val="11"/>
        <rFont val="Arial"/>
        <family val="2"/>
      </rPr>
      <t xml:space="preserve">
Adicionalmente, se observó que presentó un incremento en los gastos en el informe de corrección de $3,906.00, debido a que inicialmente fueron registrado por $17,284.20, y con la eliminación del gastos de $2,099.00 debió ser de $15,185.2, siendo que presentó gastos por $19,091.20.
La diferencia se derivo del registro del gasto por concepto de combustible por un monto de $600.00 del que presentó el comprobante fiscal y al ser un servicio no presento la muestra, por lo que esta observación</t>
    </r>
    <r>
      <rPr>
        <b/>
        <sz val="11"/>
        <rFont val="Arial"/>
        <family val="2"/>
      </rPr>
      <t xml:space="preserve"> queda sin efectos.</t>
    </r>
    <r>
      <rPr>
        <sz val="11"/>
        <rFont val="Arial"/>
        <family val="2"/>
      </rPr>
      <t xml:space="preserve">
Del gasto por concepto de propaganda impresa por un monto de $3,306.00, adjuntó el comprobante fiscal, en formato PDF y XML, omitiendo presentar las muestras de los volantes, ambos  gastos fueron registrados el día 19 de junio.
En consecuencia, se constató que la persona candidata realizó registro de gastos en el MEFIC, omitió presentar las muestras fotográficas de los volantes adquiridos, por un monto de $3,306.00, por tal razón, la observación</t>
    </r>
    <r>
      <rPr>
        <b/>
        <sz val="11"/>
        <rFont val="Arial"/>
        <family val="2"/>
      </rPr>
      <t xml:space="preserve"> no quedó atendida.</t>
    </r>
  </si>
  <si>
    <r>
      <rPr>
        <b/>
        <sz val="11"/>
        <rFont val="Arial"/>
        <family val="2"/>
      </rPr>
      <t xml:space="preserve">03-ME-MDJ-NMM-C1
</t>
    </r>
    <r>
      <rPr>
        <sz val="11"/>
        <rFont val="Arial"/>
        <family val="2"/>
      </rPr>
      <t>La persona candidata a juzgadora omitió presentar las muestras de los bienes y/o servicios entregados</t>
    </r>
  </si>
  <si>
    <t xml:space="preserve">
$3,306.00
</t>
  </si>
  <si>
    <t xml:space="preserve">
Omisión de presentar las muestras de los bienes y/o servicios entregados.
</t>
  </si>
  <si>
    <t xml:space="preserve">
30, fracción II, inciso b) de los LFPEPJ, en relación con el artículo 39, numeral 6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</si>
  <si>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ANEXO-L-ME-MDJ-NMM-2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</si>
  <si>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ANEXO-L-ME-MDJ-NMM-2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</si>
  <si>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</si>
  <si>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ANEXO-L-ME-MDJ-NMM-2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</si>
  <si>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ANEXO-L-ME-MDJ-NMM-3 </t>
    </r>
    <r>
      <rPr>
        <sz val="11"/>
        <rFont val="Arial"/>
        <family val="2"/>
      </rPr>
      <t>del presente oficio.</t>
    </r>
  </si>
  <si>
    <t>ANEXO-L-ME-MDJ-NMM-3</t>
  </si>
  <si>
    <r>
      <rPr>
        <sz val="11"/>
        <rFont val="Arial"/>
        <family val="2"/>
      </rPr>
      <t>"(...)</t>
    </r>
    <r>
      <rPr>
        <i/>
        <sz val="11"/>
        <rFont val="Arial"/>
        <family val="2"/>
      </rPr>
      <t xml:space="preserve">
Respecto a la observación vertida, y de acuerdo al anexo ANEXO-L-ME-MDJ-NMM-3, durante el proceso de registro se subieron los archivos electrónicos correspondientes, no obstante me permito adjuntarlos nuevamente en el MEFIC.
</t>
    </r>
    <r>
      <rPr>
        <sz val="11"/>
        <rFont val="Arial"/>
        <family val="2"/>
      </rPr>
      <t xml:space="preserve">(...)".
Véase </t>
    </r>
    <r>
      <rPr>
        <b/>
        <sz val="11"/>
        <rFont val="Arial"/>
        <family val="2"/>
      </rPr>
      <t>ANEXO-L-ME-JPJ-MADL-R1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</si>
  <si>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Con relación a los comprobantes señalados con (1) en la columna “Referencia” del </t>
    </r>
    <r>
      <rPr>
        <b/>
        <sz val="11"/>
        <color rgb="FF000000"/>
        <rFont val="Arial"/>
        <family val="2"/>
      </rPr>
      <t xml:space="preserve">ANEXO-L-ME-MDJ-NMM-3 </t>
    </r>
    <r>
      <rPr>
        <sz val="11"/>
        <color rgb="FF000000"/>
        <rFont val="Arial"/>
        <family val="2"/>
      </rPr>
      <t>del presente Dictamen, la respuesta se consideró satisfactoria, toda vez que manifestó que se subieron los comprobantes fiscales, por lo que al presentar los comprobantes en formato PDF y XML, solicitados de los gastos por concepto de combustibles, Otros egresos y Propaganda impresa, por tal razón la observación</t>
    </r>
    <r>
      <rPr>
        <b/>
        <sz val="11"/>
        <color rgb="FF000000"/>
        <rFont val="Arial"/>
        <family val="2"/>
      </rPr>
      <t xml:space="preserve"> quedó atendida</t>
    </r>
    <r>
      <rPr>
        <sz val="11"/>
        <color rgb="FF000000"/>
        <rFont val="Arial"/>
        <family val="2"/>
      </rPr>
      <t xml:space="preserve"> por un importe de $4,273.00.
Respecto de los comprobantes señalados con (2) en la columna “Referencia” del </t>
    </r>
    <r>
      <rPr>
        <b/>
        <sz val="11"/>
        <color rgb="FF000000"/>
        <rFont val="Arial"/>
        <family val="2"/>
      </rPr>
      <t>ANEXO-L-ME-MDJ-NMM-3</t>
    </r>
    <r>
      <rPr>
        <sz val="11"/>
        <color rgb="FF000000"/>
        <rFont val="Arial"/>
        <family val="2"/>
      </rPr>
      <t xml:space="preserve"> del presente dictamen, se analizó en la conclusión 03-ME-MDJ-NMM-C1 del presente Dictamen.</t>
    </r>
  </si>
  <si>
    <r>
      <t>Se observaron registros de egresos extemporáneos, excediendo los tres días posteriores a aquél en que se realizó la operación, como se detalla en el</t>
    </r>
    <r>
      <rPr>
        <b/>
        <sz val="11"/>
        <rFont val="Arial"/>
        <family val="2"/>
      </rPr>
      <t xml:space="preserve"> ANEXO-L-ME-MDJ-NMM-4</t>
    </r>
    <r>
      <rPr>
        <sz val="11"/>
        <rFont val="Arial"/>
        <family val="2"/>
      </rPr>
      <t xml:space="preserve"> del presente oficio.</t>
    </r>
  </si>
  <si>
    <t>ANEXO-L-ME-MDJ-NMM-4</t>
  </si>
  <si>
    <r>
      <rPr>
        <sz val="11"/>
        <rFont val="Arial"/>
        <family val="2"/>
      </rPr>
      <t>"(...)</t>
    </r>
    <r>
      <rPr>
        <i/>
        <sz val="11"/>
        <rFont val="Arial"/>
        <family val="2"/>
      </rPr>
      <t xml:space="preserve">
Respecto a la observación vertida, y de acuerdo al anexo ANEXO-L-ME-MDJ-NMM-4, durante el proceso de registro se reportaron los gastos en el momento que el emisor me notificaba la factura electrónica, no obstante, fue reportada dentro del periodo de campaña y demostrando el objeto del gasto.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</si>
  <si>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ANEXO-L-ME-MDJ-NMM-4 </t>
    </r>
    <r>
      <rPr>
        <sz val="11"/>
        <rFont val="Arial"/>
        <family val="2"/>
      </rPr>
      <t xml:space="preserve">del presente Dictamen,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</si>
  <si>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ANEXO-L-ME-MDJ-NMM-5</t>
    </r>
    <r>
      <rPr>
        <sz val="11"/>
        <rFont val="Arial"/>
        <family val="2"/>
      </rPr>
      <t xml:space="preserve"> del presente oficio.</t>
    </r>
  </si>
  <si>
    <t>ANEXO-L-ME-MDJ-NMM-5</t>
  </si>
  <si>
    <r>
      <rPr>
        <sz val="11"/>
        <rFont val="Arial"/>
        <family val="2"/>
      </rPr>
      <t>"(...)</t>
    </r>
    <r>
      <rPr>
        <i/>
        <sz val="11"/>
        <rFont val="Arial"/>
        <family val="2"/>
      </rPr>
      <t xml:space="preserve">
Respecto a la observación vertida, y de acuerdo al ANEXO-L-ME-MDJ-NMM-5, me permito adjuntar al MEFIC la documentación señalada como faltante.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</si>
  <si>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el Formato de Actividades Vulnerables “ANEXO A  y las declaraciones anuales de los ejercicios 2023 y 2024, solicitada en el Oficio de Errores y Omisiones, misma que se encuentra cargada en el MEFIC; presentadas en el periodo de corrección para la presentación del informe; por tal razón, la observación  </t>
    </r>
    <r>
      <rPr>
        <b/>
        <sz val="11"/>
        <rFont val="Arial"/>
        <family val="2"/>
      </rPr>
      <t xml:space="preserve">no quedó atendida.
</t>
    </r>
    <r>
      <rPr>
        <sz val="11"/>
        <rFont val="Arial"/>
        <family val="2"/>
      </rPr>
      <t>Los documentos solicitados se detallan en el</t>
    </r>
    <r>
      <rPr>
        <b/>
        <sz val="11"/>
        <rFont val="Arial"/>
        <family val="2"/>
      </rPr>
      <t xml:space="preserve"> ANEXO-L-ME-MDJ-NMM-5</t>
    </r>
    <r>
      <rPr>
        <sz val="11"/>
        <rFont val="Arial"/>
        <family val="2"/>
      </rPr>
      <t>.del presente Dictamen.</t>
    </r>
  </si>
  <si>
    <r>
      <rPr>
        <b/>
        <sz val="11"/>
        <rFont val="Arial"/>
        <family val="2"/>
      </rPr>
      <t>03-ME-MDJ-NMM-C2</t>
    </r>
    <r>
      <rPr>
        <sz val="11"/>
        <rFont val="Arial"/>
        <family val="2"/>
      </rPr>
      <t xml:space="preserve">
La persona candidata a juzgadora presentó de forma extemporánea la  documentación del artículo 8 de los LFPEPJ en el MEFIC</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</si>
  <si>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ANEXO-L-ME-MDJ-NMM-6</t>
    </r>
    <r>
      <rPr>
        <sz val="11"/>
        <rFont val="Arial"/>
        <family val="2"/>
      </rPr>
      <t xml:space="preserve"> del presente oficio.
</t>
    </r>
  </si>
  <si>
    <t>ANEXO-L-ME-MDJ-NMM-6</t>
  </si>
  <si>
    <r>
      <rPr>
        <sz val="11"/>
        <rFont val="Arial"/>
        <family val="2"/>
      </rPr>
      <t>"(...)</t>
    </r>
    <r>
      <rPr>
        <i/>
        <sz val="11"/>
        <rFont val="Arial"/>
        <family val="2"/>
      </rPr>
      <t xml:space="preserve">
Respecto a la observación vertida, y de acuerdo al ANEXO-L-ME-MDJ-NMM-6, me permito adjuntar al MEFIC la documentación señalada como faltante.
</t>
    </r>
    <r>
      <rPr>
        <sz val="11"/>
        <rFont val="Arial"/>
        <family val="2"/>
      </rPr>
      <t xml:space="preserve">(...)".
Véase </t>
    </r>
    <r>
      <rPr>
        <b/>
        <sz val="11"/>
        <rFont val="Arial"/>
        <family val="2"/>
      </rPr>
      <t>ANEXO-L-ME-JPJ-MADL-R1</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</si>
  <si>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la persona candidata a juzgadora señaló en su respuesta que adjuntó la documentación faltante, verificando que presentó los estados de cuenta, de la cuenta bancaria número 7330, utilizada para el manejo de los recursos de campaña; por tal razón la observación </t>
    </r>
    <r>
      <rPr>
        <b/>
        <sz val="11"/>
        <color rgb="FF000000"/>
        <rFont val="Arial"/>
        <family val="2"/>
      </rPr>
      <t>quedó atendida</t>
    </r>
    <r>
      <rPr>
        <sz val="11"/>
        <color rgb="FF000000"/>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color rgb="FF000000"/>
        <rFont val="Arial"/>
        <family val="2"/>
      </rPr>
      <t xml:space="preserve">no quedó atendida. 
</t>
    </r>
    <r>
      <rPr>
        <sz val="11"/>
        <color rgb="FF000000"/>
        <rFont val="Arial"/>
        <family val="2"/>
      </rPr>
      <t xml:space="preserve">
Los casos se detallan en el</t>
    </r>
    <r>
      <rPr>
        <b/>
        <sz val="11"/>
        <color rgb="FF000000"/>
        <rFont val="Arial"/>
        <family val="2"/>
      </rPr>
      <t xml:space="preserve"> ANEXO-L-ME-MDJ-NMM-6</t>
    </r>
    <r>
      <rPr>
        <sz val="11"/>
        <color rgb="FF000000"/>
        <rFont val="Arial"/>
        <family val="2"/>
      </rPr>
      <t xml:space="preserve"> del presente dictamen. 
</t>
    </r>
  </si>
  <si>
    <r>
      <rPr>
        <b/>
        <sz val="11"/>
        <color rgb="FF000000"/>
        <rFont val="Arial"/>
        <family val="2"/>
      </rPr>
      <t xml:space="preserve">03-ME-MDJ-NMM-C3
</t>
    </r>
    <r>
      <rPr>
        <sz val="11"/>
        <color rgb="FF000000"/>
        <rFont val="Arial"/>
        <family val="2"/>
      </rPr>
      <t xml:space="preserve">
La persona candidata a juzgadora presentó los estados de cuenta bancarios.
</t>
    </r>
    <r>
      <rPr>
        <b/>
        <sz val="11"/>
        <color rgb="FF000000"/>
        <rFont val="Arial"/>
        <family val="2"/>
      </rPr>
      <t xml:space="preserve">03-ME-MDJ-NMM-C4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</si>
  <si>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</si>
  <si>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
</t>
  </si>
  <si>
    <t xml:space="preserve">
8, inciso c) de los LFPEPJ, en relación con el Acuerdo INE/CG332/2025</t>
  </si>
  <si>
    <r>
      <t>Derivado de los monitoreos que realizó esta autoridad, se identificó 1 eventos que no fueron reportados en la agenda de la persona candidata a juzgadora. Los casos se detallan en el</t>
    </r>
    <r>
      <rPr>
        <b/>
        <sz val="11"/>
        <rFont val="Arial"/>
        <family val="2"/>
      </rPr>
      <t xml:space="preserve"> ANEXO-L-ME-MDJ-NMM-7</t>
    </r>
    <r>
      <rPr>
        <sz val="11"/>
        <rFont val="Arial"/>
        <family val="2"/>
      </rPr>
      <t xml:space="preserve"> del presente oficio.</t>
    </r>
  </si>
  <si>
    <t>ANEXO-L-ME-MDJ-NMM-7</t>
  </si>
  <si>
    <r>
      <rPr>
        <sz val="11"/>
        <rFont val="Arial"/>
        <family val="2"/>
      </rPr>
      <t>"(...)</t>
    </r>
    <r>
      <rPr>
        <i/>
        <sz val="11"/>
        <rFont val="Arial"/>
        <family val="2"/>
      </rPr>
      <t xml:space="preserve">
Respecto a la observación vertida, y de acuerdo al ANEXO-L-ME-MDJ-NMM-7, me permito aclarar que la situación por la que no se registró oportunamente en sistema fue porque fui convocado un día antes del evento y no tuve problema en sumarme dado que mi agenda me lo permitió, sin embargo, cuando se intentó registrar el evento el sistema ya no lo permitió. Asimismo deseo mencionar que no se trató de un evento particular, al contrario asistieron y participaron la mayoría de candidatos registrados a nivel local (tanto para magistrados como jueces) por lo que fue un evento organizado por y para el sector empresarial; y dadas estas características de dicho evento, no participé ni tuve injerencia en ningún tipo de gastos, ni en la organización, ni en alguna otra característica en la que yo hubiera invertido recursos directa o indirectamente para mi campaña, por lo tanto no tengo gastos que reportar al respecto.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</si>
  <si>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no se registró oportunamente en sistema porque fue convocado un día antes del evento y no tuvo problema en sumarme dado que su agenda se lo permitió, sin embargo, cuando intentó registrar el evento en sistema ya no lo permitió, por lo que esta autoridad determinó que la persona candidata omitió presentar las evidencias reportando los problemas que se presentaron para el registro del evento a MEFIC, al revisar el apartado de agendas no se localizó el registro del evento ni con antelación, ni el mismo día, ni posterior al evento, por lo que esta autoridad, constató que no  registro este evento.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se determinó lo siguiente:
Por lo que respecta a los hallazgos no fueron localizados según se señala en la constancia numero</t>
    </r>
    <r>
      <rPr>
        <b/>
        <sz val="11"/>
        <rFont val="Arial"/>
        <family val="2"/>
      </rPr>
      <t xml:space="preserve"> ME_JDE 26_A.S.H_006_VV_30-04-2025</t>
    </r>
    <r>
      <rPr>
        <sz val="11"/>
        <rFont val="Arial"/>
        <family val="2"/>
      </rPr>
      <t xml:space="preserve"> del presente Dictamen, esta Unidad Técnica de Fiscalización constató la realización de un eventos en los que participó durante la campaña, que no fueron reportados por la persona candidata a juzgadora en la agenda de eventos; mismos que se detallan en el </t>
    </r>
    <r>
      <rPr>
        <b/>
        <sz val="11"/>
        <rFont val="Arial"/>
        <family val="2"/>
      </rPr>
      <t>ANEXO-L-ME-MDJ-NMM-7</t>
    </r>
    <r>
      <rPr>
        <sz val="11"/>
        <rFont val="Arial"/>
        <family val="2"/>
      </rPr>
      <t xml:space="preserve"> del presente Dictamen; por tal razón, en este punto la observación no quedó atendida.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
</t>
    </r>
  </si>
  <si>
    <r>
      <rPr>
        <b/>
        <sz val="11"/>
        <rFont val="Arial"/>
        <family val="2"/>
      </rPr>
      <t>03-ME-MDJ-NMM-C5</t>
    </r>
    <r>
      <rPr>
        <sz val="11"/>
        <rFont val="Arial"/>
        <family val="2"/>
      </rPr>
      <t xml:space="preserve">
La persona candidata a juzgadora omitió registrar actos públicos en la agenda de eventos, no obstante, la autoridad detectó la realización de un evento.
X-CXX-XX
La persona candidata a juzgadora omitió registrar actos públicos en la agenda de eventos, no obstante, la autoridad detectó la realización de ____ evento(s).</t>
    </r>
  </si>
  <si>
    <t xml:space="preserve">
Eventos no reportados en la agenda, no obstante, la autoridad detectó la celebración de eventos.</t>
  </si>
  <si>
    <t xml:space="preserve">
17, 18, 32 de los LFPEPJ, en relación con el artículo 96 (en caso de ingreso) 127 (en caso de egreso)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</si>
  <si>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ANEXO-L-ME-MDJ-NMM-8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</si>
  <si>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ANEXO-L-ME-MDJ-NMM-8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</si>
  <si>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ANEXO-L-ME-MDJ-NMM-8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</si>
  <si>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ANEXO-L-ME-MDJ-MDLACJ-A</t>
  </si>
  <si>
    <t>María De Los Ángeles Castillo Jiménez</t>
  </si>
  <si>
    <t>INE/UTF/DA/17164/2025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</si>
  <si>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ANEXO-L-ME-MDJ-MDLACJ-1</t>
    </r>
    <r>
      <rPr>
        <sz val="11"/>
        <rFont val="Arial"/>
        <family val="2"/>
      </rPr>
      <t xml:space="preserve"> del presente oficio.</t>
    </r>
  </si>
  <si>
    <t>ANEXO-L-ME-MDJ-MDLACJ-1</t>
  </si>
  <si>
    <r>
      <t xml:space="preserve">"(…)
</t>
    </r>
    <r>
      <rPr>
        <i/>
        <sz val="11"/>
        <rFont val="Arial"/>
        <family val="2"/>
      </rPr>
      <t>En respuesta a dicha solicitud vengo a presentar a través del MEFIC lo siguiente:
PRIMERO.- De los videos que se realizaron se presentan los que se adquirieron a través de los servicios desarrollados, los mismos se relacionan en el siguiente punto.
SEGUNDO.- Se anexa la relación de los videos realizados con los datos solicitados.</t>
    </r>
    <r>
      <rPr>
        <sz val="11"/>
        <rFont val="Arial"/>
        <family val="2"/>
      </rPr>
      <t xml:space="preserve">
</t>
    </r>
    <r>
      <rPr>
        <i/>
        <sz val="11"/>
        <rFont val="Arial"/>
        <family val="2"/>
      </rPr>
      <t xml:space="preserve">TERCERO.- Aclaro que el hecho de no anexar el materia solicitado, se debió a que los eventos realizados fueron espontáneos, en virtud de que la suscrita no conté con un equipo humano encargado de programar los referidos eventos, limitándome en lo personal a llevar a cabo mis actividades de candidatura de forma espontánea, razón por la cual dichos eventos, se subieron a las diferentes plataformas pero no los envíe a la plataforma de MEFIC que se me solicita en este momento.
Por lo expuesto pido se sirva:
ÚNICO: Tenerme presentada la información solicitada detallada en el Oficio No. INE/UTF/DA/17164/2025 vía MEFIC en tiempo y forma y contenida en el ANEXO-L-ME-MDJ-MDLACJ-1.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</si>
  <si>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anexó la relación de los videos realizados con los datos solicitados; sin embargo,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ANEXO-L-ME-MDJ-MDLACJ-1</t>
    </r>
    <r>
      <rPr>
        <sz val="11"/>
        <rFont val="Arial"/>
        <family val="2"/>
      </rPr>
      <t xml:space="preserve"> del presente dictamen.
</t>
    </r>
  </si>
  <si>
    <r>
      <rPr>
        <b/>
        <sz val="11"/>
        <rFont val="Arial"/>
        <family val="2"/>
      </rPr>
      <t>03-ME-MDJ-MDLACJ-C1</t>
    </r>
    <r>
      <rPr>
        <sz val="11"/>
        <rFont val="Arial"/>
        <family val="2"/>
      </rPr>
      <t xml:space="preserve">
La persona candidata a juzgadora omitió presentar las muestras de los bienes y/o servicios entregados
</t>
    </r>
  </si>
  <si>
    <t xml:space="preserve">
$7,500.00</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</si>
  <si>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</si>
  <si>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ANEXO-L-ME-MDJ-MDLACJ-2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</si>
  <si>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ANEXO-L-ME-MDJ-MDLACJ-2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</si>
  <si>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ANEXO-L-ME-MDJ-MDLACJ-2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</si>
  <si>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ANEXO-L-ME-MDJ-MDLACJ-3 </t>
    </r>
    <r>
      <rPr>
        <sz val="11"/>
        <rFont val="Arial"/>
        <family val="2"/>
      </rPr>
      <t>del presente oficio.</t>
    </r>
  </si>
  <si>
    <t>ANEXO-L-ME-MDJ-MDLACJ-3</t>
  </si>
  <si>
    <r>
      <t xml:space="preserve">"(…)
</t>
    </r>
    <r>
      <rPr>
        <i/>
        <sz val="11"/>
        <rFont val="Arial"/>
        <family val="2"/>
      </rPr>
      <t>En respuesta a dicha solicitud vengo a presentar a través del MEFIC lo siguiente:
PRIMERO.- El archivo electrónico XML y PDF del gasto con comprobante fiscal digital número 533408D3-5707-4C64-830C-348C01572C14 del día veintiocho de mayo de dos mil veinticinco.
SEGUNDO.- Aclaro que el certificado fiscal digital en comento se anexó en PDF y que involuntariamente omití presentar el XML.
Por lo expuesto pido se sirva:
ÚNICO: Tenerme presentada la información solicitada detallada en el Oficio No. INE/UTF/DA/17164/2025 vía MEFIC en tiempo y forma y contenida en el ANEXO-L-ME-MDJ-MDLACJ-3.</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</si>
  <si>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Atendida</t>
    </r>
    <r>
      <rPr>
        <sz val="11"/>
        <rFont val="Arial"/>
        <family val="2"/>
      </rPr>
      <t xml:space="preserve">
De las aclaraciones proporcionadas por la/el candidata/o en el MEFIC, la respuesta se consideró satisfactoria, toda vez que manifestó que presentó el archivo electrónico XML y PDF del gasto con comprobante fiscal digital número 533408D3-5707-4C64-830C-348C01572C14 del día veintiocho de mayo de dos mil veinticinco, por lo que al presentar el comprobantes en formato PDF y XML señalados en el </t>
    </r>
    <r>
      <rPr>
        <b/>
        <sz val="11"/>
        <rFont val="Arial"/>
        <family val="2"/>
      </rPr>
      <t>ANEXO-L-ME-MDJ-MDLACJ-3</t>
    </r>
    <r>
      <rPr>
        <sz val="11"/>
        <rFont val="Arial"/>
        <family val="2"/>
      </rPr>
      <t xml:space="preserve"> del presente dictamen de los gastos por concepto de servicios de asesoría en comunicaciones, la observación </t>
    </r>
    <r>
      <rPr>
        <b/>
        <sz val="11"/>
        <rFont val="Arial"/>
        <family val="2"/>
      </rPr>
      <t>quedó atendida</t>
    </r>
    <r>
      <rPr>
        <sz val="11"/>
        <rFont val="Arial"/>
        <family val="2"/>
      </rPr>
      <t xml:space="preserve"> por un importe de $7,500.00.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</si>
  <si>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ANEXO-L-ME-MDJ-MDLACJ-4</t>
    </r>
    <r>
      <rPr>
        <sz val="11"/>
        <rFont val="Arial"/>
        <family val="2"/>
      </rPr>
      <t xml:space="preserve"> del presente oficio.</t>
    </r>
  </si>
  <si>
    <t>ANEXO-L-ME-MDJ-MDLACJ-4</t>
  </si>
  <si>
    <r>
      <t xml:space="preserve">"(…)
</t>
    </r>
    <r>
      <rPr>
        <i/>
        <sz val="11"/>
        <rFont val="Arial"/>
        <family val="2"/>
      </rPr>
      <t xml:space="preserve">
En respuesta a dicha solicitud vengo a presentar a través del MEFIC lo siguiente:
PRIMERO.- De la información omitida en el MEFIC, en el punto 1 correspondiente al Registro de Datos Personales, se anexa el FORMATO DE ACTIVIDADES VULNERABLES “ANEXO A”.
SEGUNDO.- Aclarando que llené el formato en tiempo y forma , sin embargo desconozco el por qué no esté registrado en la plataforma.
Por lo expuesto pido se sirva:
ÚNICO: Tenerme presentada la información solicitada detallada en el Oficio No. INE/UTF/DA/17164/2025 vía MEFIC en tiempo y forma y contenida en el ANEXO-L-ME-MDJ-MDLACJ-4.</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</si>
  <si>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solicitada en el Oficio de Errores y Omisiones, misma que fue presentada el 20 de junio y se encuentra cargada en el MEFIC; la cual fue presentada en el periodo de corrección para la presentación del informe; por tal razón, la observación  </t>
    </r>
    <r>
      <rPr>
        <b/>
        <sz val="11"/>
        <rFont val="Arial"/>
        <family val="2"/>
      </rPr>
      <t>no quedó atendida.</t>
    </r>
    <r>
      <rPr>
        <sz val="11"/>
        <rFont val="Arial"/>
        <family val="2"/>
      </rPr>
      <t xml:space="preserve">
Los documentos solicitados se detallan en el</t>
    </r>
    <r>
      <rPr>
        <b/>
        <sz val="11"/>
        <rFont val="Arial"/>
        <family val="2"/>
      </rPr>
      <t xml:space="preserve"> ANEXO-L-ME-MDJ-MDLACJ-4</t>
    </r>
    <r>
      <rPr>
        <sz val="11"/>
        <rFont val="Arial"/>
        <family val="2"/>
      </rPr>
      <t xml:space="preserve"> del presente Dictamen.</t>
    </r>
  </si>
  <si>
    <r>
      <rPr>
        <b/>
        <sz val="11"/>
        <rFont val="Arial"/>
        <family val="2"/>
      </rPr>
      <t>03-ME-MDJ-MDLACJ-C2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</si>
  <si>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ANEXO-L-ME-MDJ-MDLACJ-5</t>
    </r>
    <r>
      <rPr>
        <sz val="11"/>
        <rFont val="Arial"/>
        <family val="2"/>
      </rPr>
      <t xml:space="preserve"> del presente oficio.</t>
    </r>
  </si>
  <si>
    <t>ANEXO-L-ME-MDJ-MDLACJ-5</t>
  </si>
  <si>
    <r>
      <t>"(…)
E</t>
    </r>
    <r>
      <rPr>
        <i/>
        <sz val="11"/>
        <rFont val="Arial"/>
        <family val="2"/>
      </rPr>
      <t xml:space="preserve">n respuesta a dicha solicitud vengo a presentar a través del MEFIC lo siguiente:
PRIMERO.- Con respecto a la fecha de registro, hago mención que no fue un evento programado con antelación, si no que fue un evento que surgió de mi asistencia a un punto determinado en la colonia “EL PORTEZUELO”, municipio de Ocoyoacac, México.
SEGUNDO.- Se registró en el momento que surgió la idea de reunión por parte de algunos vecinos.
TERCERO.- La idea era escuchar algunas propuestas de los vecinos acerca de la impartición de justicia.
Por lo expuesto pido se sirva:
ÚNICO: Tenerme presentada la información solicitada detallada en el Oficio No. INE/UTF/DA/17164/2025 vía MEFIC en tiempo y forma y contenida en el ANEXO-L-ME-MDJ-MDLACJ-5.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</si>
  <si>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Del análisis a las aclaraciones y de la información presentada por la persona candidata a juzgadora en el MEFIC, se determinó lo siguiente:
Respecto,</t>
    </r>
    <r>
      <rPr>
        <b/>
        <sz val="11"/>
        <rFont val="Arial"/>
        <family val="2"/>
      </rPr>
      <t xml:space="preserve"> </t>
    </r>
    <r>
      <rPr>
        <sz val="11"/>
        <rFont val="Arial"/>
        <family val="2"/>
      </rPr>
      <t xml:space="preserve">de los eventos señalados en el </t>
    </r>
    <r>
      <rPr>
        <b/>
        <sz val="11"/>
        <rFont val="Arial"/>
        <family val="2"/>
      </rPr>
      <t>ANEXO-L-ME-MDJ-MDLACJ-5</t>
    </r>
    <r>
      <rPr>
        <sz val="11"/>
        <rFont val="Arial"/>
        <family val="2"/>
      </rPr>
      <t>,del presente Dictamen, la respuestas se consideró insatisfactoria, toda vez que señaló que no fue un evento programado con antelación, si no que fue un evento que surgió de mi asistencia a un punto determinado en la colonia “EL PORTEZUELO”, municipio de Ocoyoacac, México, sin embargo, la normativa es clara al establecer que se deben registrar en el MEFIC, observando la temporalidad establecida con 5 días de antelación. 
En consecuencia, se identificó que corresponden a eventos que la persona candidata a juzgadora registró el</t>
    </r>
    <r>
      <rPr>
        <b/>
        <sz val="11"/>
        <rFont val="Arial"/>
        <family val="2"/>
      </rPr>
      <t xml:space="preserve"> mismos día</t>
    </r>
    <r>
      <rPr>
        <sz val="11"/>
        <rFont val="Arial"/>
        <family val="2"/>
      </rPr>
      <t xml:space="preserve">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eventos registrados en forma extemporánea el mismo día de su realización</t>
    </r>
    <r>
      <rPr>
        <b/>
        <sz val="11"/>
        <rFont val="Arial"/>
        <family val="2"/>
      </rPr>
      <t xml:space="preserve">. ANEXO-L-ME-MDJ-MDLACJ-5 </t>
    </r>
    <r>
      <rPr>
        <sz val="11"/>
        <rFont val="Arial"/>
        <family val="2"/>
      </rPr>
      <t xml:space="preserve">del presente Dictamen.
</t>
    </r>
  </si>
  <si>
    <r>
      <rPr>
        <b/>
        <sz val="11"/>
        <rFont val="Arial"/>
        <family val="2"/>
      </rPr>
      <t>03-ME-MDJ-MDLACJ-C3</t>
    </r>
    <r>
      <rPr>
        <sz val="11"/>
        <rFont val="Arial"/>
        <family val="2"/>
      </rPr>
      <t xml:space="preserve">
La persona candidata a juzgadora informó de manera extemporánea 1 eventos de campaña el mismo día de su celebración.</t>
    </r>
  </si>
  <si>
    <t xml:space="preserve">
Eventos registrados extemporáneamente el mismo día de su celebración.</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</si>
  <si>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</si>
  <si>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ANEXO-L-ME-MDJ-MDLACJ-6</t>
    </r>
    <r>
      <rPr>
        <sz val="11"/>
        <rFont val="Arial"/>
        <family val="2"/>
      </rPr>
      <t xml:space="preserve"> del presente oficio.</t>
    </r>
  </si>
  <si>
    <t>ANEXO-L-ME-MDJ-MDLACJ-6</t>
  </si>
  <si>
    <r>
      <t xml:space="preserve">"(…)
</t>
    </r>
    <r>
      <rPr>
        <i/>
        <sz val="11"/>
        <rFont val="Arial"/>
        <family val="2"/>
      </rPr>
      <t xml:space="preserve">En respuesta a dicha solicitud vengo a presentar a través del MEFIC lo siguiente:
PRIMERO.- Este evento surgió de manera espontánea, no se registró con antelación.
SEGUNDO.- En virtud de que en esa población se ubica mi domicilio particular, algunos vecinos pertenecientes a la etnia otomí que viven en ese lugar, me propusieron espontáneamente llevar a cabo durante ese día por la tarde, diversa reunión con otros indígenas que llegarían en el transcurso del día a vender algunos de los productos provenientes de la región,como verduras y hortalizas. Sin embargo, por las condiciones climatológicas de las fuertes lluvias no llegaron dichas personas a ese lugar y ya no pudo llevarse a cabo la referida reunión.
TERCERO.- Por los motivos ya expuestos, no se canceló el evento con 24 horas de anticipación.
Por lo expuesto pido se sirva:
ÚNICO: Tenerme presentada la información solicitada detallada en el Oficio No. INE/UTF/DA/17164/2025 vía MEFIC en tiempo y forma y contenida en el ANEXO-L-ME-MDJ-MDLACJ-6.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</si>
  <si>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ANEXO-L-ME-MDJ-MDLACJ-6 </t>
    </r>
    <r>
      <rPr>
        <sz val="11"/>
        <rFont val="Arial"/>
        <family val="2"/>
      </rPr>
      <t xml:space="preserve">del presente Dictamen, aun cuando señala algunos vecinos pertenecientes a la etnia otomí que viven en ese lugar, me propusieron espontáneamente llevar a cabo durante ese día por la tarde, pero por las condiciones climatológicas de las fuertes lluvias no pudo llevarse a cabo la reunión; observando que no realizó la modificación al status de "cancelado", manteniendo el de "por realizar", al respecto, la normatividad es clara al establecer los plazos en que se deben cancelar los eventos en MEFIC.
En consecuencia, se identificó que corresponden a eventos que la persona candidata a juzgadora registró con el estatus “por realizar” omitiendo cancelar estos eventos en el plazo de 24 horas previos a su realización; por tal razón, la observación </t>
    </r>
    <r>
      <rPr>
        <b/>
        <sz val="11"/>
        <rFont val="Arial"/>
        <family val="2"/>
      </rPr>
      <t>no quedó atendida.</t>
    </r>
    <r>
      <rPr>
        <sz val="11"/>
        <rFont val="Arial"/>
        <family val="2"/>
      </rPr>
      <t xml:space="preserve">
A continuación se indican los casos en comento:
1 evento registrados en forma extemporánea fuera del plazo de 24 horas previos a su realización,. </t>
    </r>
    <r>
      <rPr>
        <b/>
        <sz val="11"/>
        <rFont val="Arial"/>
        <family val="2"/>
      </rPr>
      <t xml:space="preserve">ANEXO-L-ME-MDJ-MDLACJ-6 </t>
    </r>
    <r>
      <rPr>
        <sz val="11"/>
        <rFont val="Arial"/>
        <family val="2"/>
      </rPr>
      <t>del presente Dictamen</t>
    </r>
  </si>
  <si>
    <r>
      <rPr>
        <b/>
        <sz val="11"/>
        <rFont val="Arial"/>
        <family val="2"/>
      </rPr>
      <t>03-ME-MDJ-MDLACJ-C4</t>
    </r>
    <r>
      <rPr>
        <sz val="11"/>
        <rFont val="Arial"/>
        <family val="2"/>
      </rPr>
      <t xml:space="preserve">
La persona candidata a juzgadora omitió cancelar un eventos en el plazo de 24 horas previos a su realización, toda vez que reportan el estatus "Por Realizar”.</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</si>
  <si>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ANEXO-L-ME-MDJ-MDLACJ-7</t>
    </r>
    <r>
      <rPr>
        <sz val="11"/>
        <rFont val="Arial"/>
        <family val="2"/>
      </rPr>
      <t xml:space="preserve"> del presente oficio.
</t>
    </r>
  </si>
  <si>
    <t>ANEXO-L-ME-MDJ-MDLACJ-7</t>
  </si>
  <si>
    <r>
      <t xml:space="preserve">"(…)
En respuesta a dicha solicitud vengo a presentar a través del MEFIC lo siguiente
:
PRIMERO.- Los estados de cuenta correspondientes al periodo de campaña de los meses de Abril y Mayo de 2025, de la cuenta de cheques número 844-8 de Banco Santander México S.A., Institución de Banca Múltiple, Grupo Financiero Santander México.
SEGUNDO.- En el mes de Abril 2025 no efectué gasto alguno de campaña y el gasto efectuado en el mes de Mayo de 2025, corresponde al estado de cuenta que acabo de recibir por parte de dicha institución bancaria con fecha 16 de Junio de 2025.
TERCERO.- Sin embargo, en este acto anexo los estados de cuenta correspondientes a los periodos comprendidos del;
-16-marzo-2025 al 15-abril-2025,
-16-abril-2025 al 15-mayo-2025 y del
-16-mayo-2025 al 15-junio-2025.
Por lo expuesto pido se sirva:
ÚNICO: Tenerme presentada la información solicitada detallada en el Oficio No. INE/UTF/DA/17164/2025 vía MEFIC en tiempo y forma y contenida en el ANEXO-L-ME-MDJ-MDLACJ-7.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</si>
  <si>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escrito de respuesta que en el mes de abril 2025 no efectuó gastos, que el gasto efectuado fue en mayo de 2025, indicó que presentó los estados de cuenta de marzo, abril, mayo y junio del 16 al 15 de cada mes,  sin que se localizara el del mes de abril por el periodo del 16 de abril al 15 de mayo del 2025,  se determinó que omitió presentar el estados de cuenta bancario o el reporte de movimientos por este periodo, de la cuenta número 5844 utilizada para ejercer los gastos de campaña; por tal razón la observación </t>
    </r>
    <r>
      <rPr>
        <b/>
        <sz val="11"/>
        <rFont val="Arial"/>
        <family val="2"/>
      </rPr>
      <t xml:space="preserve">no quedó atendida. 
</t>
    </r>
    <r>
      <rPr>
        <sz val="11"/>
        <rFont val="Arial"/>
        <family val="2"/>
      </rPr>
      <t>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 </t>
    </r>
    <r>
      <rPr>
        <b/>
        <sz val="11"/>
        <rFont val="Arial"/>
        <family val="2"/>
      </rPr>
      <t xml:space="preserve">ANEXO-L-ME-MDJ-MDLACJ-7 </t>
    </r>
    <r>
      <rPr>
        <sz val="11"/>
        <rFont val="Arial"/>
        <family val="2"/>
      </rPr>
      <t xml:space="preserve">del presente dictamen. 
</t>
    </r>
  </si>
  <si>
    <r>
      <rPr>
        <b/>
        <sz val="11"/>
        <rFont val="Arial"/>
        <family val="2"/>
      </rPr>
      <t>03-ME-MDJ-MDLACJ-C5</t>
    </r>
    <r>
      <rPr>
        <sz val="11"/>
        <rFont val="Arial"/>
        <family val="2"/>
      </rPr>
      <t xml:space="preserve">
La persona candidata a juzgadora omitió presentar 1 estados de cuenta bancarios de 1 cuenta bancaria.
</t>
    </r>
    <r>
      <rPr>
        <b/>
        <sz val="11"/>
        <rFont val="Arial"/>
        <family val="2"/>
      </rPr>
      <t>03-ME-MDJ-MDLACJ-C6</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</si>
  <si>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</si>
  <si>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</si>
  <si>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</si>
  <si>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reportó un monto de egresos totales en el informe único de gastos por $7,500.00 y en su informe de capacidad de gasto cuenta con un saldo de $0.00, por lo que existe una discrepancia entre los gastos de campaña y su financiamiento,  como se detalla en el </t>
    </r>
    <r>
      <rPr>
        <b/>
        <sz val="11"/>
        <rFont val="Arial"/>
        <family val="2"/>
      </rPr>
      <t xml:space="preserve">ANEXO-L-ME-MDJ-MDLACJ-8 </t>
    </r>
    <r>
      <rPr>
        <sz val="11"/>
        <rFont val="Arial"/>
        <family val="2"/>
      </rPr>
      <t>del presente oficio.</t>
    </r>
  </si>
  <si>
    <t>ANEXO-L-ME-MDJ-MDLACJ-8</t>
  </si>
  <si>
    <r>
      <rPr>
        <sz val="11"/>
        <color rgb="FF000000"/>
        <rFont val="Arial"/>
        <family val="2"/>
      </rPr>
      <t xml:space="preserve">"(…)
En respuesta a dicha solicitud vengo a presentar a través del MEFIC lo siguiente:
PRIMERO.- La fecha de presentación del informe de gastos ingresado a través del MEFIC fue del día 30 de Mayo de 2025. Aclarando que mi estado de cuenta bancario correspondiente al periodo del 16 de Mayo al 15 de Junio de 2025 lo recibí hasta el día 16 de Junio de 2025 por la institución bancaria emisora.
SEGUNDO.- En el informe de gastos presentado el día 30 de Mayo de 2025, anexé la ficha de depósito correspondiente al depósito bancario realizado en mi cuenta de cheques número 56-75485844-8 de Banco Santander México S.A., Institución de Banca Múltiple, Grupo Financiero Santander México.
TERCERO.- Anexo a la presente, el estado de cuenta correspondiente al periodo comprendido del 16 de Mayo al 15 de Junio de 2025, donde se ubica el día 28 de Mayo de 2025 un depósito por la cantidad de $7,500.00 (Siete Mil quinientos 00/100 M.N.) por concepto del ingreso referido.
CUARTO.- El estado de cuenta bancario de mi cuenta de cheques número 844-8 de Banco Santander México S.A., Institución de Banca Múltiple, Grupo Financiero Santander México, comprueba que contaba con el saldo suficiente para cubrir el egreso que reporte en el informe único de gastos por la cantidad de $7,500.00 (Siete Mil quinientos 00/100 M.N.) Anexo el estado de cuenta correspondiente.
QUINTO.- Reitero que el concepto por el que obtengo ingresos de forma mensual es por Pensión.
Por lo expuesto pido se sirva:
ÚNICO: Tenerme presentada la información solicitada detallada en el Oficio No. INE/UTF/DA/17164/2025 vía MEFIC en tiempo y forma y contenida en el ANEXO-L-ME-MDJ-MDLACJ-8.
(…)".
Véase </t>
    </r>
    <r>
      <rPr>
        <b/>
        <sz val="11"/>
        <color rgb="FF000000"/>
        <rFont val="Arial"/>
        <family val="2"/>
      </rPr>
      <t xml:space="preserve">ANEXO-L-ME-MDJ-MDLACJ-R1 </t>
    </r>
    <r>
      <rPr>
        <sz val="11"/>
        <color rgb="FF000000"/>
        <rFont val="Arial"/>
        <family val="2"/>
      </rPr>
      <t xml:space="preserve">y </t>
    </r>
    <r>
      <rPr>
        <b/>
        <sz val="11"/>
        <color rgb="FF000000"/>
        <rFont val="Arial"/>
        <family val="2"/>
      </rPr>
      <t xml:space="preserve"> ANEXO-L-ME-MDJ-MDLACJ-R2</t>
    </r>
    <r>
      <rPr>
        <sz val="11"/>
        <color rgb="FF000000"/>
        <rFont val="Arial"/>
        <family val="2"/>
      </rPr>
      <t xml:space="preserve"> del presente Dictamen.
</t>
    </r>
  </si>
  <si>
    <r>
      <rPr>
        <b/>
        <sz val="11"/>
        <color rgb="FF000000"/>
        <rFont val="Arial"/>
        <family val="2"/>
      </rPr>
      <t xml:space="preserve">Sin efectos
</t>
    </r>
    <r>
      <rPr>
        <sz val="11"/>
        <color rgb="FF000000"/>
        <rFont val="Arial"/>
        <family val="2"/>
      </rPr>
      <t xml:space="preserve">De la revisión a la información proporcionada por la persona candidata a juzgadora y de los registros en el MEFIC, se advirtió que toda vez que presentó la evidencia derivado de lo señalado en el </t>
    </r>
    <r>
      <rPr>
        <b/>
        <sz val="11"/>
        <color rgb="FF000000"/>
        <rFont val="Arial"/>
        <family val="2"/>
      </rPr>
      <t>ANEXO-L-ME-MDJ-MDLACJ-8</t>
    </r>
    <r>
      <rPr>
        <sz val="11"/>
        <color rgb="FF000000"/>
        <rFont val="Arial"/>
        <family val="2"/>
      </rPr>
      <t xml:space="preserve"> del presente dictamen, que demuestra que tuvo la capacidad económica y presentó los estados de cuenta, constatando que presentó saldos en el mismo.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</si>
  <si>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ANEXO-L-ME-MDJ-MDLACJ-9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</si>
  <si>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ANEXO-L-ME-MDJ-MDLACJ-9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</si>
  <si>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ANEXO-L-ME-MDJ-MDLACJ-9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</si>
  <si>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ANEXO-L-ME-MDJ-LGPN-A</t>
  </si>
  <si>
    <t>Luis Gustavo Parra Noriega</t>
  </si>
  <si>
    <t>INE/UTF/DA/17143/2025</t>
  </si>
  <si>
    <t>Gabinete</t>
  </si>
  <si>
    <t>No reportó con veracidad la temporalidad en la que realizó la operación</t>
  </si>
  <si>
    <t>No reportó con veracidad la temporalidad en la que realizó la operación, ya que la fecha del documento que dio origen a la operación no coincide con el registrado.</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</si>
  <si>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ANEXO-L-ME-MDJ-LGPN-1  del presente oficio.</t>
  </si>
  <si>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</si>
  <si>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ANEXO-L-ME-MDJ-LGPN-1</t>
  </si>
  <si>
    <t>En atención a la observación formulada por la autoridad fiscalizadora, respecto a que no se reportó con veracidad las fechas de operación de los egresos registrados durante la campaña, me permito realizar las siguientes precisiones, en atención al siguiente cuadro:
(...)
Respecto al consecutivo 1, se debe señalar que se facturó el día 27 de abril de 2025, fecha que corresponde al periodo de inicio de la campaña, por lo que, se considera que el gasto es plenamente válido, oportuno y vinculado al objeto electoral, sin embargo, si bien, la normativa establece un plazo de tres días hábiles posteriores a la erogación para su registro en el MEFIC, también lo es que, el sistema informático fue habilitado el día 2 de mayo de 2025, lo cual impidió técnicamente realizar el registro con fecha anterior. 
En ese sentido, se precisa que, el registro del gasto no se pudo llevar a cabo antes, no por omisión o negligencia, sino por la existencia de una limitación operativa del propio MEFIC, situación ajena a mi voluntad, pues este fue habilitado el día 2 de mayo de 2025, para iniciar los registros correspondientes.
Por otro lado, es pertinente aclarar que no advierto disposición normativa que prohíba la realización de gastos a inicios de la campaña y previo a la habilitación del sistema, siendo razonable y necesario que ciertas erogaciones se realicen durante los primeros días del desarrollo de esta, con la finalidad de garantizar el arranque adecuado de las actividades, conforme a la estrategia planeada. 
En virtud de lo anterior, reitero que no existió incumplimiento sustantivo, ni intención de evadir los principios de legalidad, transparencia y rendición de cuentas, ya que el registro fue efectuado de manera inmediata una vez que el sistema estuvo habilitado, y el gasto corresponde a una actividad legítima y justificada, que de ninguna manera obstaculiza la fiscalización y por lo cual, solicito se tenga por aclarada la información establecida en el sistema MEFIC.
Respecto al cosecutivo 2, se debe precisar que hubo un error involuntario de dedo, en la fecha que se estableció de operación, pues si bien, se precisó que era el 19 de mayo de 2025, lo cierto es que como se desprende el Comprobante Fiscal, fue el 12 de dicho mes y año; por lo que, se procedió a realizar la modificación correspondiente en la Corrección al Informe Único de Gasto, tal como se muestra a continuación:
(...)
En tal virtud, se solicita respetuosamente que se tenga por atendida la observación correspondiente, en virtud de que mediante la corrección al Informe Único de Gasto, se estableció la fecha correcta de operación, con lo cual se garantiza el debido cumplimiento de las obligaciones en materia de fiscalización y se colabora activamente con la autoridad electoral para el esclarecimiento de los hechos.
Ahora bien, respecto al consecutivo 3, debo señalar que corresponde a una operación de inicio de campaña, al realizarse el 24 de abril de 2025 y si bien, se registró hasta el 7 de mayo de dicho año, esto se debió a que el MEFIC, permitió el registro de egresos, en una fecha posterior como se señaló de manera previa; además, debe tomarse en cuenta que del estilo de campaña adoptado para el Proceso -caracterizado por la flexibilidad y adecuación constante a la agenda del candidato-, los gastos se fueron registrando y reportando conforme a las condiciones del contexto que lo permitían.
Por lo que, me permito informar a la UTF, que en ningún momento actué con dolo o mala fe al registrar de forma extemporánea la operación, tan es así que, todos los gastos que efectué durante el periodo de campaña fueron debidamente reportados en el sistema MEFIC, y bajo protesta a decir verdad, en ningún momento actúe con dolo al no reportarlos en el tiempo establecido por dicha autoridad, sino acción contraria, a fin de poder transparentar en materia de rendición de cuentas todos y cada uno de los gastos efectuados, realicé el registro correspondiente. Por tal motivo y, por error involuntario, derivado de la dinámica de una campaña, solicito a la UTF tenga a bien declarar la presente conducta de carácter meramente formal, al no ser un acto doloso, ni que obstaculice la fiscalización.
Respecto a los consecutivos 4 y 6, debo señalar que, si bien, omití reportar en tiempo real el registro de dichos egresos, también lo es que ambos fueron realizados durante el periodo de campaña; para lo cual me permito señalar que en ningún momento actué con dolo o mala fe al registrar de forma extemporánea dichas operaciones, pues como ya lo referí, los registros se iban realizando conforme a las condiciones del contexto que lo permitían, pues en un primer momento de la campaña no solicité licencia, lo cual implicó que aparte tuviera cumplir con mis obligaciones laborales.
Debo recalcar, que todos los gastos que efectué durante el periodo de campaña fueron debidamente reportados en el sistema MEFIC, y bajo protesta de decir verdad, en ningún momento actúe con dolo al no reportarlos en el tiempo establecido, sino acción contraria, a fin de poder transparentar en materia de rendición de cuentas todos y cada uno de los gastos efectuados. 
Aunado a lo anterior, y, en razón a que dicha omisión de reporte en tiempo real no fue efectuada con dolo, sino por error involuntaria derivado de la dinámica de una campaña, solicito a la UTF tenga a bien declarar la presente conducta de carácter formal, al no ser un acto doloso, ni que obstaculice la fiscalización.
Respecto al consecutivo 5, debo señalar que la fecha de operación se registró el 1 de mayo de 2025, dado que fue el día que se firmó el Recibo REEPAC, tal como se puede observar en el ID 322311, lo cual ocasionó que el personal de apoyo (chofer) emitiera la factura correspondiente el 2 de mayo de 2025, tal como se observa en el ID 322309, por lo que, los registros son correctos.
Sin embargo, debo recalcar que el llenado del sistema MEFIC fue realizado en torno al tiempo programado en las actividades llevadas a cabo durante el periodo de campaña, incluidas las laborales, como las personales y, por ende, los registros aunque no fueron presentados en tiempo, señalo que no hubo dolo, ni ocultamiento de información, sino al contrario siempre se buscó cumplir con los principios de transparencia y rendición de cuentas, para dar a la autoridad todos los elementos que permitieran la verificación de los gastos.
Por lo cual, solicito la UTF declarar la presente conducta de carácter meramente formal, al no ser un acto doloso, ni que obstaculice la fiscalización y, por el contrario, como lo he referido, en todo momento se buscó que la autoridad tuviera todos los elementos para verificar los gastos realizados.
Respecto a los consecutivos 7, 8 y 9, si bien, los gastos realizados se registraron en el sistema posterior al término de la campaña, también lo es que se hicieron dentro del plazo permitido por el MEFIC, es decir, su registro se realizó dentro del periodo habilitado por el sistema para el registro de operaciones y movimientos contables.
Asimismo, debo precisar que los gastos que se observaron están amparados con las facturas que obran en el sistema, las cuales corresponden a erogaciones realizadas dentro del periodo de la campaña y su facturación se debió a aspectos administrativos, en donde recalco que por el tipo de campaña realizada y, por un error involuntario, en atención a los registros que se debían de hacer dentro del MEFIC, se realizaron las facturas hasta la fecha referida y, por lo tanto, también el registro correspondiente.
Por ello, reitero que, no existió dolo o intención alguna de vulnerar la normativa electoral, toda vez que, los registros fueron realizados antes del cierre definitivo del sistema, situación que evidencia mi voluntad de rendir cuentas y transparentar todos los recursos erogados durante el transcurso de mi campaña; por lo que, solicito que tenga a bien declarar la presente conducta de carácter formal, al no ser un acto doloso, ni que obstaculice la fiscalización.
En tal virtud, se solicita respetuosamente que se tenga por atendida la observación, ya que mediante el presente acto se realizaron las aclaraciones y correcciones correspondientes, con lo cual se garantiza el debido cumplimiento de las obligaciones en materia de fiscalización y se colabora activamente con la autoridad electoral para el esclarecimiento de los hechos.</t>
  </si>
  <si>
    <r>
      <rPr>
        <b/>
        <sz val="11"/>
        <color rgb="FF000000"/>
        <rFont val="Arial"/>
        <family val="2"/>
      </rPr>
      <t xml:space="preserve">No atendida
</t>
    </r>
    <r>
      <rPr>
        <sz val="11"/>
        <color rgb="FF000000"/>
        <rFont val="Arial"/>
        <family val="2"/>
      </rPr>
      <t xml:space="preserve">
Del análisis a las aclaraciones realizadas por la persona candidata a juzgadora  y a la documentación presentada en el MEFIC , se constató que presenta como documentación adjunta a su informe de primera corrección, su escrito de respuesta donde esta autoridad determina lo siguiente:
En relación con los casos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 ANEXO-L-ME-MDJ-LGPN-1</t>
    </r>
    <r>
      <rPr>
        <sz val="11"/>
        <color rgb="FF000000"/>
        <rFont val="Arial"/>
        <family val="2"/>
      </rPr>
      <t>, la persona candidata argumenta que hubo un error involuntario de dedo, en la fecha que se estableció de operación y procedió a hacer la modificación pertinente, de su valoración se constató que corresponden a fechas de los contratos o facturas que comprueban la temporalidad reportada; por tal razón, lo que respecta a estos registros, la observación</t>
    </r>
    <r>
      <rPr>
        <b/>
        <sz val="11"/>
        <color rgb="FF000000"/>
        <rFont val="Arial"/>
        <family val="2"/>
      </rPr>
      <t xml:space="preserve"> quedó atendida.
</t>
    </r>
    <r>
      <rPr>
        <sz val="11"/>
        <color rgb="FF000000"/>
        <rFont val="Arial"/>
        <family val="2"/>
      </rPr>
      <t xml:space="preserve">
De las operaciones señaladas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ANEXO-L-ME-MDJ-LGPN-1</t>
    </r>
    <r>
      <rPr>
        <sz val="11"/>
        <color rgb="FF000000"/>
        <rFont val="Arial"/>
        <family val="2"/>
      </rPr>
      <t xml:space="preserve">, la persona candidata argumenta que los gastos realizados se registraron en el sistema posterior al término de la campaña, también lo es que se hicieron dentro del plazo permitido por el MEFIC; al respecto, se constató que el CFDI en formato PDF que presentó la persona candidata a juzgadora,  es de una fecha diferente a la reportada como fecha de operación en el MEFIC.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rgb="FF000000"/>
        <rFont val="Arial"/>
        <family val="2"/>
      </rPr>
      <t>no quedó atendida.</t>
    </r>
  </si>
  <si>
    <r>
      <rPr>
        <b/>
        <sz val="11"/>
        <rFont val="Arial"/>
        <family val="2"/>
      </rPr>
      <t>03-ME-MDJ-LGPN-C1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$2638.90</t>
    </r>
  </si>
  <si>
    <t xml:space="preserve">
 No reportó con veracidad la temporalidad en la que realizó la operación.</t>
  </si>
  <si>
    <t xml:space="preserve">
 21 y 51 incisos e) y f) de los LFPEPJ, en relación con el artículo 38, numerales 1 y 5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</si>
  <si>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ANEXO-L-ME-MDJ-LGPN-2 del presente oficio.</t>
  </si>
  <si>
    <t>ANEXO-L-ME-MDJ-LGPN-2</t>
  </si>
  <si>
    <t>En atención a la observación formulada por la autoridad fiscalizadora, relativa a la omisión en la entrega de la muestra física de propaganda impresa utilizada durante la campaña, me permito realizar las siguientes precisiones:
La falta de presentación oportuna de dicha muestra obedeció exclusivamente a un error humano de carácter involuntario, sin que ello implique, bajo ninguna circunstancia, intención de ocultamiento, simulación o incumplimiento deliberado de las obligaciones en materia de fiscalización electoral; sin embargo, señalo que dicha documental fue adjunta en la Corrección al Informe Único de Gasto, el cual quedo registrado con la ID 327986, tal como se muestra a continuación:
(...)
En ese sentido, para cumplir con el principio de transparencia y rendición de cuentas proporciono la muestra correspondiente de la propaganda impresa (para una mejor legibilidad se envía (Evidencia 1), con el objeto de solventar plenamente la observación y permitir su verificación correcta y valoración por parte de la Unidad Técnica de Fiscalización, la cual es la siguiente:
(...)
Asimismo, debe señalarse que la propaganda fue efectivamente reportada en tiempo y forma en el Informe Único de Gasto, y que su contenido, materiales y formato se ajustan a los Lineamientos de Fiscalización establecidos; por lo que, solicito que la omisión sea considerada meramente formal, pues la entrega de la muestra no afectó la fiscalización de los recursos, ni representó beneficio indebido alguno para la candidatura.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</si>
  <si>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ANEXO-L-ME-MDJ-LGPN-2, las cuales consisten muestras fotográficas del bien o servicio adquirido, con todos los requisitos establecidos en la normativa; por tal razón, la observación quedó </t>
    </r>
    <r>
      <rPr>
        <b/>
        <sz val="11"/>
        <rFont val="Arial"/>
        <family val="2"/>
      </rPr>
      <t>atendida.</t>
    </r>
  </si>
  <si>
    <t>Sin documentación soporte (REPAAC)</t>
  </si>
  <si>
    <t>De la revisión  a la información reportada en el MEFIC, se localizaron registros de gastos que carecen de la documentación soporte consistente en cheque nominativo o copia de transferencia, como se detalla en el ANEXO-L-ME-MDJ-LGPN-3 del presente oficio.</t>
  </si>
  <si>
    <t>Se le solicita presentar a través del MEFIC lo siguiente:
- La ficha de transferencia o cheque nominativo
- Las aclaraciones que a su derecho convengan.</t>
  </si>
  <si>
    <t>ANEXO-L-ME-MDJ-LGPN-3</t>
  </si>
  <si>
    <t>En relación con las observaciones formuladas por la UTF, en el ANEXO-L-ME-MDJ-LGPN-3 y ANEXO-L-ME-MDJ-LGPN-5, referentes a la falta de comprobantes de pago (transferencia), es necesario precisar que la falta de presentación de estos obedeció exclusivamente a un error humano, sin que ello implique, bajo ninguna circunstancia, intención de ocultamiento, simulación o incumplimiento deliberado de las obligaciones en materia de fiscalización electoral, pues se registraron los movimientos dentro del sistema MEFIC, sin que esto afecte el límite de gasto de campaña.
En ese sentido, para cumplir con el principio de transparencia y rendición de cuentas informo que todos fueron pagadas por Transferencia Bancaria desde mi cuenta del Banco Banorte registrada en el MEFIC, además, que se realizó la carga correspodiente en el apartado de Corrección al Informe Único de Gasto con el objeto de solventar plenamente la observación y permitir su correcta verificación y valoración por parte de la Unidad Técnica de Fiscalización, conforme a lo siguiente:
(...)
En ese contexto, respecto al consecutivo 1, señalo que se realizó la modicación en la Corrección del Informe Único del Gasto, con ID 327574, tal como se muestra a continuación:
(...)
Por otra parte, respecto al consecutivo 2, informo que la operación fue realizada el 9 de mayo de 2025, sin embargo, el proveedor emitió la factura hasta el 17 de dicho mes y año, por lo tanto, se realizó el registro hasta dicha fecha; además, informo que el comprobante de la Transferencia fue incluido en la Corrección del Informe Único del Gasto, con el ID 327156, tal como se muestra a continuación:
(...)
No omito mencionar, respecto al mismo movimiento, que existe una diferencia de 4 pesos, el cual no sobrepasa el tope de campaña y que el mismo corresponde a un error del proveedor al emitir la factura pues señalo en esta 4 pesos menos, sin embargo, aclaro bajo protesta de decirr verdad, que el monto total pago fue por la cantidad de $24,824 pesos, tal como se advierte del propio comprobante.
Finalmente, debo señalar que respecto al consecutivo 3, que se realizó la modificación en la Corrección del Informe Único del Gasto, con ID 326887, tal como se muestra a continuación:
(...)
Por lo anterior, con la entrega de los comprobantes respectivos e integración al Corrección del Informe Único de Gasto, busco subsanar plenamente la observación formulada y refrendar mi compromiso de colaboración con la autoridad electoral.
En tal virtud, se solicita respetuosamente que se tenga por atendida la observación correspondiente, en virtud de que mediante la corrección al Informe Único de Gasto y el presente acto, se proporciona la documentación e información comprobatoria solicitada, con lo cual se garantiza el debido cumplimiento de las obligaciones en materia de fiscalización y se colabora activamente con la autoridad electoral para el esclarecimiento de los hechos.</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</si>
  <si>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ANEXO-L-ME-MDJ-LGPN-3, las cuales consisten en ficha de transferencia, con todos los requisitos establecidos en la normativa; por tal razón, la observación quedó </t>
    </r>
    <r>
      <rPr>
        <b/>
        <sz val="11"/>
        <rFont val="Arial"/>
        <family val="2"/>
      </rPr>
      <t>atendida.</t>
    </r>
  </si>
  <si>
    <t>Se observaron registros de egresos extemporáneos, excediendo los tres días posteriores a aquél en que se realizó la operación, como se detalla en el ANEXO-L-ME-MDJ-LGPN-4 del presente oficio.</t>
  </si>
  <si>
    <t>ANEXO-L-ME-MDJ-LGPN-4</t>
  </si>
  <si>
    <t>En relación con la observación formulada por la Unidad Técnica de Fiscalización (UTF), relativa a que ciertos gastos de campaña fueron registrados de manera extemporánea en el MEFIC, me permito realizar las siguientes precisiones:
Si bien, se reconoce que algunos registros no fueron ingresados dentro del plazo previsto en los Lineamientos para la Fiscalización de los Procesos Electorales del Poder Judicial, Federal y Locales, es fundamental destacar que en ningún momento existió intención de omitir u ocultar información, ni entorpecer el proceso de fiscalización llevado a cabo por la autoridad electoral; al contrario, la decisión de realizar los registros -aunque fuera de tiempo- obedeció al compromiso de cumplir con los principios de transparencia, legalidad y rendición de cuentas, así como que estos quedaran debidamente reportados, con la finalidad de poner a plena disposición de la autoridad todos los recursos utilizados durante la campaña.
La finalidad de la normativa en materia de fiscalización no es únicamente formal, sino sustantiva, ya que, busca garantizar que los recursos empleados en campaña sean transparentes, fiscalizables y se encuentren dentro de los límites permitidos por la ley; por lo que, debo dejar en claro, que dicha finalidad se cumplió, pues los recursos utilizados fueron propios, estos se obtuvieron de manera lícita y se registraron debidamente para ser identificados y verificados por la autoridad, lo cual demuestra la inexistencia de intención de ocultamiento de información.
Asimismo, debe considerarse que la extemporaneidad no afectó la posibilidad de verificación, ni impidió el desarrollo de las labores de fiscalización por parte de la UTF; por lo que, se solicita que dicha observación se tenga por debidamente subsanada, reconociendo que:
•	Los gastos fueron efectivamente registrados y puestos a disposición de la autoridad;
•	La extemporaneidad no tuvo como fin obstaculizar la fiscalización, ni obtener ventaja indebida;
•	Se actuó en todo momento con apego a los principios de buena fe, legalidad y transparencia;
•	La autoridad contó con los elementos necesarios para verificar la existencia, naturaleza y monto de los gastos reportados.
Por lo tanto, se solicita que la observación se considere aclarada, y que no se imponga medida sancionadora alguna, toda vez que el cumplimiento sustancial del deber de rendición de cuentas ha quedado plenamente acreditado.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</si>
  <si>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ANEXO-L-ME-MDJ-LGPN-4, se identificó que corresponden a registros extemporáneos de gastos registrados durante los primeros 3 días del inicio de campaña; por tal razón respecto a estos casos la observación quedó </t>
    </r>
    <r>
      <rPr>
        <b/>
        <sz val="11"/>
        <rFont val="Arial"/>
        <family val="2"/>
      </rPr>
      <t>sin efectos.</t>
    </r>
    <r>
      <rPr>
        <sz val="11"/>
        <rFont val="Arial"/>
        <family val="2"/>
      </rPr>
      <t xml:space="preserve">
De los registros señalados con (2) en la columna “Referencia Dictamen” del ANEXO-L-ME-MDJ-LGPN-4, aun cuando señala que la extemporaneidad no tuvo como fin obstaculizar la fiscalización ni obtener ventaja indebida; al respecto, es importante mencionar que como lo menciona el artículo 21 de la LFPEPJ es deber de la persona candidata a juzgadora registrar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$ 12,198.88; por tal razón, la observación </t>
    </r>
    <r>
      <rPr>
        <b/>
        <sz val="11"/>
        <rFont val="Arial"/>
        <family val="2"/>
      </rPr>
      <t xml:space="preserve">no quedó atendida.
</t>
    </r>
  </si>
  <si>
    <r>
      <rPr>
        <b/>
        <sz val="11"/>
        <rFont val="Arial"/>
        <family val="2"/>
      </rPr>
      <t xml:space="preserve">03-ME-MDJ-LGPN-C2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$12,198.88.</t>
    </r>
  </si>
  <si>
    <t xml:space="preserve">
 21 y 51, inciso e) de los LFPEPJ, en relación con el artículo 38, numerales 1 y</t>
  </si>
  <si>
    <t>De la revisión a la información presentada en el MEFIC, se observó que la persona candidata a juzgadora realizó pagos mayores a 20 UMA sin anexar el comprobante de pago o transferencia, como se detalla en el ANEXO-L-ME-MDJ-LGPN-5 del presente oficio.</t>
  </si>
  <si>
    <t>ANEXO-L-ME-MDJ-LGPN-5</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</si>
  <si>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ANEXO-L-ME-MDJ-LGPN-5, las cuales consisten en comprobante de pago o transferencia, con todos los requisitos establecidos en la normativa; por tal razón, la observación quedó </t>
    </r>
    <r>
      <rPr>
        <b/>
        <sz val="11"/>
        <rFont val="Arial"/>
        <family val="2"/>
      </rPr>
      <t>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</si>
  <si>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ANEXO-L-ME-MDJ-LGPN-6</t>
    </r>
    <r>
      <rPr>
        <sz val="11"/>
        <rFont val="Arial"/>
        <family val="2"/>
      </rPr>
      <t xml:space="preserve"> del presente oficio, de conformidad a lo siguiente:
Respecto a los hallazgos identificados con (1) en la columna "Referencia OEYO" del ANEXO-L-ME-MDJ-LGPN-6 del presente oficio, de conformidad  con el Acuerdo INE/CG54/2025, se consideran gastos no reportados que, adicionalmente, no están permitidos por la norma.</t>
    </r>
  </si>
  <si>
    <t>Se le solicita presentar a través del MEFIC lo siguiente:
· Las aclaraciones que a su derecho convengan</t>
  </si>
  <si>
    <t>ANEXO-L-ME-MDJ-LGPN-6</t>
  </si>
  <si>
    <t>En atención al monitoreo realizado por la Unidad Técnica de Fiscalización del Instituto Nacional Electoral (INE), mediante el cual se identificaron presuntos gastos realizados en propaganda en internet a mi favor, conforme a los folios con número INE-INT-00019424, INE-INT-00019427, INE-INT-00019428, INE-INT-00019429, INE-INT-00019434, INE-INT-00019435 e INE-INT-00019436, se hace de su conocimiento lo siguiente:
Como resultado de una revisión exhaustiva de las URL señaladas en dichos folios, debo referir que solo tuve conocimiento de estas, con la notificación del oficio con número INE/UTF/DA/17143/2025 y sus anexos; por lo que, durante el periodo de campaña, desconocía de dichas publicaciones; aunado a que no existe constancia, ni evidencia que acredite que las publicaciones en cuestión hayan sido contratadas, pautadas o financiadas de mi parte -de manera directa o indirecta-, para lo cual, haré las siguientes precisiones:
ID de Monitoreo 19436 “Nosotras en la política”
Cabe precisar que, en el presente caso, participé en el episodio T2-Ep 38 del Podcast “Nosotras en la Política” por invitación recibida para compartir mis propuestas como candidato; por lo que, el contenido no fue generado, ni realizado por mi parte. 
Debo señalar que “Nosotras en la Política” es un espacio donde mujeres debaten, analizan y exploran temas del ámbito político en México y extienden la invitación a llevar a cabo conversatorios con distintos actores en el Estado de México; por lo que, el Podcast busca difundir los conversatorios que van realizando semana con semana a través de diversos medios para llegar al público. 
En ese sentido, con la finalidad de atender las observaciones realizadas, debo precisar que de la propia publicación se desprende lo siguiente: 
-	Que su difusión fue realizada por el Podcast “Nosotras en la Política”. 
-	Que la publicidad fue pagada por el propio Podcast, tal como se observa:
(...)
-	Que el anunciante es el propio Podcast:
(...)
Por lo anterior, refiero que, no realicé pago alguno por concepto de publicidad o promoción al Podcast “Nosotras en la Política”, siendo que, la entrevista donde se difundió el video en el que presenté mis propuestas fue otorgado por invitación del medio de comunicación en ejercicio de su función informativa, periodística y de libertad de expresión, de tal forma que no existió contratación ni relación comercial entre Nosotras en la Política. 
Ahora bien, tal como se muestra en la publicación de Facebook a la cual redirige la liga electrónica proporcionada por la autoridad, se puede observar que esta refiere de manera explícita que el anunciante y, por ende, quien asumió el costo del anuncio fue el medio de comunicación; información visible en el apartado “Información sobre el anunciante” conforme a las políticas de anuncios de la plataforma utilizada. 
Por lo anterior, me deslindo de dicha publicación, ya que no puede atribuirse a mi persona un gasto del cual no fui parte, pues la difusión de la entrevista y su publicación fue una decisión unilateral del medio de información en el ejercicio de su libertad editorial, aunado a que, no cuento con injerencia alguna dentro del medio informativo que me permita decidir sobre las publicaciones o la publicidad que se lleva a cabo. 
Por lo tanto, solicito se tenga por solventada la observación al no existir fácticamente hecho alguno que atribuya al suscrito, responsabilidad por gastos que no realicé, ni solicité que se realizaran. 
ID de Monitoreo 19424, 19427, 19434 y 19435 “Ratio”
En lo que corresponde a las observaciones concernientes a las publicaciones realizadas por “Ratio” respecto de la candidatura que sostuve, debo mencionar que no tenía conocimiento previo a la notificación del oficio de errores y omisiones respecto de este hecho, no obstante, derivado de esto y con la finalidad de solventar las observaciones refiero lo siguiente: 
No realicé en ningún momento pago alguno de forma directa o indirecta al medio de comunicación para que este difundiera contenido de mi persona en sus redes sociales, ni proporcioné material alguno para difusión, por lo que me deslindo de todas.
La publicación de los videos y su publicidad fue realizada directamente por “Ratio” que es un medio de comunicación y noticias, sin que existiera solicitud o contratación; asimismo, he de referir que advertí que el contenido fue obtenido y difundido por iniciativa exclusiva del medio, por lo que, se puede presumir que fue extraída de mis redes sociales, sin que tuviera conocimiento alguno.
Del mismo modo, de la publicación se desprende que la publicidad es pagada por Ratio:
(...)
Por lo cual, no puede atribuirse al suscrito un gasto por un acto del cual no fui parte y cuya difusión fue una decisión unilateral del medio de información, de la cual no tenía conocimiento hasta la notificación del oficio de errores y omisiones. Además, se advierte que las publicaciones del medio de información se realizaron única y exclusivamente con carácter noticioso. 
Con base en lo expuesto, solicito se tenga por solventada la observación al no existir fácticamente hecho alguno que atribuya al suscrito responsabilidad, por gastos que no realicé, ni solicité que se realizaran.
ID de Monitoreo 19428 y 19429 “Líder México”
En lo que corresponde a la observación concerniente a la publicación realizada por “Líder México” debo señalar que este es un medio de comunicación que se dirige al sector político-empresarial, el cual desarrolla artículos y da a conocer diversas noticias relacionadas con el medio.
En ese contexto, debo señalar que, si bien la revista realizó un artículo respecto al inicio de mi campaña, el contenido editorial de este, le corresponde exclusivamente a “Líder México” y no a mi persona; además, que no realicé en ningún momento pago alguno de forma directa o indirecta al medio de comunicación para que este difundiera el contenido del artículo en sus redes sociales, ni proporcioné material alguno para su difusión, por lo que me deslindo de ella.
La publicación y su publicidad fue realizada por “Líder México”, sin que existiera solicitud o contratación, ni erogación de algún recurso de mi cuenta; por lo que, con la finalidad de atender las observaciones realizadas, debo precisar que de la propia publicación se desprende lo siguiente: 
-	Que su difusión fue realizada por la revisa “Líder México”. 
-	Que la publicidad fue pagada por el propio Medio de Comunicación, tal como se observa:
(...)
-	Que el anunciante es el propio Medio de Comunicación.
Ahora bien, es necesario tomar en cuenta que, de las publicaciones se desprende que se tratan de medios de comunicación, cuyo objetivo es difundir hechos noticiosos, de tal forma que, dada a la relevancia del primer proceso electoral para integrar el Poder Judicial, estos medios estuvieron al pendiente de su desarrollo y compartieron información sobre el proceso y los candidatos. 
En ese sentido, por la relevancia del proceso que se vivió y por la difusión dada por los medios de comunicación sobre este tema, no puede atribuirse al suscrito un gasto por un acto (difusión) del cual no fui parte y que fue una decisión unilateral del medio de información realizarla; por lo cual, solicito se tenga por solventada la observación al no existir fácticamente hecho alguno que atribuya al suscrito, responsabilidad por gastos que no realicé ni solicité que se realizaran. 
Además, bajo protesta de decir verdad, aclaro que todos los gastos erogados durante la campaña fueron debidamente registrados en el MEFIC y establecidos en el Informe Único del Gasto; por lo que, hago constar de los Monitoreos previamente señalados que:
•	No realicé pago alguno;
•	No suscribí contrato alguno con agencias de publicidad, administradores de sitios web o terceros que hayan generado, difundido o promovido el contenido señalado.
•	El contenido observado no forma parte del Informe Único de Gastos presentados en tiempo y forma ante el Instituto.
En este sentido, debo mencionar que los gastos deben ser reportados únicamente cuando exista evidencia documental que acredite un vínculo contractual o financiero; por lo que, ante la inexistencia de dicha evidencia, impide jurídicamente atribuirme dichos gastos a mi candidatura.
Por consiguiente, la simple difusión de contenido en redes sociales o plataformas digitales no constituye, por sí sola, un beneficio directo atribuible a mi candidatura, salvo que se acredite:
•	Que la publicación fue ordenada, contratada o pagada de mi parte, y
•	Que existe una relación de coordinación, conocimiento o aceptación entre el emisor y el beneficiario.
En virtud de lo anterior, y ante la inexistencia de elementos que acrediten una relación jurídica o material entre las publicaciones detectadas y mi candidatura, se solicita que dichos contenidos no me sean considerados como gasto atribuible a mi persona, toda vez que no se demuestra acto alguno de contratación, pago o autorización directa o indirectamente de mi persona que genere responsabilidad fiscalizable.
Además, hago constar que, en mi calidad de candidato, cumplí en todo momento con la obligación de registrar los gastos realizados durante todo el periodo de la campaña, como se logra vislumbrar en el MEFIC, con el fin de garantizar su debida documentación y transparencia ante la autoridad fiscalizadora; tan es así, que presenté en tiempo y forma el Informe Único del Gasto.</t>
  </si>
  <si>
    <r>
      <rPr>
        <b/>
        <sz val="11"/>
        <color rgb="FF000000"/>
        <rFont val="Arial"/>
        <family val="2"/>
      </rPr>
      <t xml:space="preserve">03-ME-MDJ-LGPN-C2 BIS
</t>
    </r>
    <r>
      <rPr>
        <sz val="11"/>
        <color rgb="FF000000"/>
        <rFont val="Arial"/>
        <family val="2"/>
      </rPr>
      <t xml:space="preserve">
La persona candidata a juzgadora omitió rechazar la aportación de persona impedida por la normatividad electoral, consistente en publicidad pagada en páginas de internet, por un monto de </t>
    </r>
    <r>
      <rPr>
        <b/>
        <sz val="11"/>
        <color rgb="FF000000"/>
        <rFont val="Arial"/>
        <family val="2"/>
      </rPr>
      <t>$8,397.00.</t>
    </r>
  </si>
  <si>
    <t xml:space="preserve">
8,397.00</t>
  </si>
  <si>
    <t xml:space="preserve">
Aportación prohibida</t>
  </si>
  <si>
    <t xml:space="preserve">
Artículos 506, numeral 1, 522, numeral 3 y 526, numeral 2 de la LGIPE, en relación con los artículos 54, numeral 1 de la LGPP; 24 y 51, inciso a) de los LFPEPJ, así como 121 del RF</t>
  </si>
  <si>
    <t>2a</t>
  </si>
  <si>
    <t>Eventos verificados que no se llevaron a cabo y no se informó la cancelación</t>
  </si>
  <si>
    <r>
      <t>De la evidencia obtenida en las visitas de verificación a eventos, se observaron 4</t>
    </r>
    <r>
      <rPr>
        <sz val="11"/>
        <color rgb="FFFF0000"/>
        <rFont val="Arial"/>
        <family val="2"/>
      </rPr>
      <t xml:space="preserve"> </t>
    </r>
    <r>
      <rPr>
        <sz val="11"/>
        <rFont val="Arial"/>
        <family val="2"/>
      </rPr>
      <t>eventos que no se llevaron a cabo; no obstante, de la revisión a la agenda de eventos en el MEFIC, estos no fueron reportados como cancelados, como se detalla en el ANEXO-L-ME-MDJ-LGPN-7 del presente oficio.</t>
    </r>
  </si>
  <si>
    <t xml:space="preserve">Se le solicita presentar a través del MEFIC lo siguiente:
•	Las aclaraciones que a su derecho convengan.
</t>
  </si>
  <si>
    <t>Lo anterior, de conformidad con lo dispuesto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t>
  </si>
  <si>
    <t>ANEXO-L-ME-MDJ-LGPN-7</t>
  </si>
  <si>
    <t>En relación con los recorridos referidos en las constancias de hechos con número ME_JDE 31_009_VV_03-05-2025, ME_JDE 05_024_VV_15-05-2025, ME_JDE 38_033_VV_20-05-2025 y ME_JDE 05_030_VV_25-05-2025, resulta pertinente aclarar que, si bien dichas actividades fueron localizadas en el anexo ANEXO-L-ME-MDJ-LGPN-7, estas no guardan vínculo alguno con mi candidatura.
En consecuencia, tales eventos no fueron programados ni realizados por mi persona, situación que se acredita plenamente con la Agenda de Eventos registrada en el MEFIC; además, de la revisión de las constancias referidas, se advierte que estos presumiblemente corresponden a actividades organizadas por otro candidato, concretamente al ciudadano Luis Octavio Espinoza Bonilla, por lo que resulta evidente que no me son atribuibles.
En este contexto, hago constar que, en mi calidad de candidato, cumplí en todo momento con la obligación de registrar en la Agenda de Eventos aquellos actos proselitistas que tenía planeado realizar, con el fin de garantizar su debida documentación y transparencia ante la autoridad fiscalizadora. 
Por tanto, no existe responsabilidad alguna de mi parte respecto de los eventos señalados en las constancias de hechos antes mencionadas, dado que no fueron ejecutados ni promovidos por mi candidatura.
En virtud de lo anterior, solicito que se tenga por atendida y aclarada la observación realizada, en el sentido de que no tengo participación ni relación con los eventos señalados en las constancias de hechos ME_JDE 31_009_VV_03-05-2025, ME_JDE 05_024_VV_15-05-2025, ME_JDE 38_033_VV_20-05-2025 y ME_JDE 05_030_VV_25-05-2025 y, que se considere como elemento probatorio la Agenda de Eventos registrada, la cual acredita de manera fehaciente mi desvinculación respecto de los hechos mencionados.
En atención a la observación formulada con motivo de la Constancia de Hechos ME_JDE 12_013_VV_25-04-2025, relativa al Recorrido en el Municipio de Chalco registrado en la Agenda de Eventos y verificado por la Unidad Técnica de Fiscalización (UTF), en la que se señala que dicho acto no se llevó a cabo, es necesario realizar las siguientes precisiones.
El recorrido en cuestión sí se realizó; sin embargo, inició con posterioridad a la hora programada, pero concluyó a la hora establecida en la Agenda de Eventos; lo anterior, con la finalidad de no exceder el tiempo establecido en la propia agenda y, por ende, evitar incurrir en alguna infracción. 
Asimismo, es de mencionar que el retraso del recorrido obedeció a circunstancias ajenas a mi voluntad, tales como el tráfico vehicular y la hora de salida de mis responsabilidades laborales, las cuales, imposibilitaron mi llegada puntual al lugar del evento; circunstancia que toma relevancia, pues en la primera parte de la campaña no solicité licencia y, por lo tanto, tenía que cubrir por completo mi horario laboral.
Por otro lado, debe tenerse en cuenta que, los recorridos de campaña fueron organizados con base en mi disponibilidad real y a condiciones logísticas razonables, por lo que, situaciones fortuitas como, el tráfico vehicular o el cumplimiento de obligaciones laborales -que constituyen una actividad lícita y necesaria-, pueden generar demoras que no son atribuibles a una conducta dolosa, negligente o intencional. 
Del mismo modo, es importante destacar que, el retraso en el inicio del recorrido no generó de manera alguna un beneficio para la candidatura, por el contrario, la demora afectó negativamente con su desarrollo y el cumplimiento del objetivo principal de la actividad, el cual consistía en promover el contacto directo con la ciudadanía y dar a conocer mis propuestas como candidato. 
En ese sentido, se menciona que la duración efectiva del recorrido se vio reducida alrededor de quince minutos, situación que perjudicó el tiempo efectivo programado de interacción con la ciudadanía y volanteo y, en consecuencia, limitó el alcance y la efectividad de la estrategia de la campaña, se muestran las siguientes imágenes de la realización del recorrido:
(...)
Por lo anterior, resulta improcedente considerar esta situación como una irregularidad o infracción, ya que se acredita de manera clara que:
1.	El recorrido fue registrado en la Agenda de Eventos.
2.	La demora se debió a circunstancias justificadas y no imputables al candidato.
3.	No existió beneficio alguno que distorsionara las reglas de equidad en la contienda.
En virtud de lo expuesto, solicito se tenga por atendida y aclarada la observación correspondiente, reconociendo la realización del recorrido como una actividad de campaña efectivamente llevada a cabo, y que los hechos señalados no constituyen una irregularidad, ni otorgan ventaja indebida, conforme a los principios de legalidad, debido proceso, buena fe y presunción de licitud en mi actuación.
En atención a la observación formulada con motivo de la Constancia de Hechos ME_JDE 08_013_VV_02-05-2025, relativa al recorrido realizado en el Municipio de Tultitlán, registrado en la Agenda de Eventos y verificado por la UTF, en la que se señala que dicho acto no se llevó a cabo, es necesario realizar las siguientes precisiones.
El evento en cuestión sí se realizó, no obstante, inició con posterioridad a la hora programada, lo cual obedeció a circunstancias ajenas a mi voluntad, particularmente derivadas del tráfico vehicular durante el trayecto al lugar del evento, así como por la hora de salida de mis responsabilidades laborales, las cuales, por su naturaleza, son inevitables y necesarias.
Además, debo aclarar que el mismo concluyó a la hora establecida en la Agenda de Eventos, con la finalidad de no exceder el tiempo precisado en la propia agenda y, por ende, evitar incurrir en alguna infracción. 
Por otro lado, debe tenerse en cuenta que, los recorridos de campaña fueron organizados con base en mi disponibilidad real y a condiciones logísticas flexibles y razonables, por el tipo de campaña que se tuvo que realizar, por lo que, situaciones fortuitas como, el tráfico vehicular o el cumplimiento de obligaciones laborales, pueden generar demoras que no son atribuibles a una conducta dolosa, negligente o intencional. 
Del mismo modo, es importante destacar que, el retraso en el inicio del evento no generó de manera alguna un beneficio para la candidatura, por el contrario, la demora afectó negativamente con su desarrollo y el cumplimiento del objetivo principal de la actividad, el cual consistía en promover el contacto directo con la ciudadanía y dar a conocer mis propuestas como candidato. 
En ese sentido, se menciona que la duración efectiva del evento se vio reducido a alrededor de diez minutos, situación que perjudicó el tiempo programado para la interacción con la ciudadanía y volanteo, y, en consecuencia, limitó el alcance y la efectividad de la estrategia de la campaña, tal como se muestra a continuación:
(...)
Por lo anterior, resulta improcedente considerar esta situación como una irregularidad o infracción, ya que se acredita de manera clara que:
1.	El recorrido fue registrado en la Agenda de Eventos.
2.	La demora se debió a circunstancias justificadas y no imputables al candidato.
3.	No existió beneficio alguno que distorsionara las reglas de equidad en la contienda.
En virtud de lo expuesto, solicito se tenga por atendida y aclarada la observación correspondiente, reconociendo la realización del recorrido como una actividad de campaña efectivamente llevada a cabo y, que los hechos señalados no constituyen una irregularidad ni otorgan ventaja indebida, conforme a los principios de legalidad, debido proceso, buena fe y presunción de licitud en mi actuación como candidato.
En atención a la observación formulada con motivo de la Constancia de Hechos ME_JDE 10_003_VV_24-04-2025, relativa al recorrido en el Municipio de Ecatepec de Morelos, registrado en la Agenda de Eventos, no realizado y verificado por la UTF, se expone lo siguiente:
El recorrido programado no pudo realizarse debido a causas ajenas a la voluntad del suscrito, específicamente por complicaciones de tránsito vehicular durante el trayecto al sitio del recorrido, así como, por situaciones laborales imprevistas surgidas el mismo día, las cuales imposibilitaron materialmente mi llegada al lugar a la hora establecida y, por tanto, la realización del acto proselitista.
Es importante señalar que existía plena y auténtica intención de llevar a cabo el recorrido, sobre todo al ser el día de inicio de la campaña, como se acredita con su registro oportuno en la Agenda de Eventos; además, su organización fue planificada con antelación conforme a los Lineamientos para la Fiscalizción de los Procesos Electorales del Poder Judicial, Federal y Locales; no obstante, circunstancias fortuitas e imprevisibles impidieron su realización. 
Además, debo indicar que, si bien, llegué al lugar del recorrido, pues tenía toda la voluntad de realizarlo, este no sucedió, debido a que, ya había transcurrido la hora establecida en la Agenda; por lo que, con la finalidad de no exceder el tiempo establecido y evitar incurrir en alguna infracción, ya no realicé actividad alguna. 
Estos hechos, debo recalcar que no fueron resultado de negligencia, dolo o descuido, sino de hechos externos no imputables al candidato; aunado a que lejos de representar un beneficio para la candidatura, la falta de realización del recorrido tuvo un impacto negativo, ya que frustró el objetivo esencial de la actividad, el cual era el de promover el acercamiento directo con la ciudadanía y la difusión de mis propuestas de campaña, situación que implicó una pérdida de oportunidad para posicionar mi candidatura.
En este sentido, considero que no se cometió ninguna irregularidad o infracción, ya que se acredita de manera clara que:
1.	El evento se registró en la Agenda de Eventos.
2.	Su no realización obedeció a causas fortuitas y justificadas, no atribuibles al candidato.
3.	No se generó beneficio alguno para la candidatura, sino una afectación directa a su estrategia de posicionamiento.
Por lo expuesto, se solicita que la observación emitida por la UTF se tenga por debidamente atendida y aclarada, reconociendo que, si bien, el recorrido no se llevó a cabo, dicha situación se debió a causas justificadas, sin generar beneficio indebido ni transgresión a los principios rectores del proceso electoral.
Con motivo de la Constancia de Hechos ME_JDE 20_005_VV_03-05-2025, relativa al recorrido en el Municipio de Tecamac registrado en la Agenda de Eventos, no realizado y verificado por la UTF, se expone lo siguiente:
El recorrido en cuestión no pudo realizarse debido a un problema de salud imprevisto, el cual me impidió asistir y, por ende, llevar a cabo la actividad proselitista programada; dicha situación fue de índole personal, repentina y completamente ajena a mi voluntad, lo que imposibilitó materialmente la ejecución del recorrido en la fecha y hora establecidas. Debo señalar que me encontraba en actividades, sin embargo, ante tal imprevisto tome de manera telefónica una consulta médica, en donde me indicó, por mis sintomas que tenía un problema gastroinstestinal y una leve deshidratación, lo que ocasionó que me tuviera que retirar; para lo cual presento como anexo la receta médica dicho día (Evidencia 2), misma que se presenta también a continuación:
(...)
Por lo anterior, resulta improcedente considerar esta situación como una irregularidad o infracción, ya que se acredita de manera clara que:
1.	El recorrido fue registrado en la Agenda de Eventos.
2.	La demora se debió a circunstancias justificadas y no imputables al candidato.
3.	No existió beneficio alguno que distorsionara las reglas de equidad en la contienda.
En virtud de lo expuesto, solicito se tenga por atendida y aclarada la observación correspondiente, reconociendo la realización del recorrido como una actividad de campaña efectivamente llevada a cabo y, que los hechos señalados no constituyen una irregularidad ni otorgan ventaja indebida, conforme a los principios de legalidad, debido proceso, buena fe y presunción de licitud en mi actuación como candidato.
En atención a la observación formulada con motivo de la Constancia de Hechos ME_JDE 10_003_VV_24-04-2025, relativa al recorrido en el Municipio de Ecatepec de Morelos, registrado en la Agenda de Eventos, no realizado y verificado por la UTF, se expone lo siguiente:
El recorrido programado no pudo realizarse debido a causas ajenas a la voluntad del suscrito, específicamente por complicaciones de tránsito vehicular durante el trayecto al sitio del recorrido, así como, por situaciones laborales imprevistas surgidas el mismo día, las cuales imposibilitaron materialmente mi llegada al lugar a la hora establecida y, por tanto, la realización del acto proselitista.
Es importante señalar que existía plena y auténtica intención de llevar a cabo el recorrido, sobre todo al ser el día de inicio de la campaña, como se acredita con su registro oportuno en la Agenda de Eventos; además, su organización fue planificada con antelación conforme a los Lineamientos para la Fiscalizción de los Procesos Electorales del Poder Judicial, Federal y Locales; no obstante, circunstancias fortuitas e imprevisibles impidieron su realización. 
Además, debo indicar que, si bien, llegué al lugar del recorrido, pues tenía toda la voluntad de realizarlo, este no sucedió, debido a que, ya había transcurrido la hora establecida en la Agenda; por lo que, con la finalidad de no exceder el tiempo establecido y evitar incurrir en alguna infracción, ya no realicé actividad alguna. 
Estos hechos, debo recalcar que no fueron resultado de negligencia, dolo o descuido, sino de hechos externos no imputables al candidato; aunado a que lejos de representar un beneficio para la candidatura, la falta de realización del recorrido tuvo un impacto negativo, ya que frustró el objetivo esencial de la actividad, el cual era el de promover el acercamiento directo con la ciudadanía y la difusión de mis propuestas de campaña, situación que implicó una pérdida de oportunidad para posicionar mi candidatura.
En este sentido, considero que no se cometió ninguna irregularidad o infracción, ya que se acredita de manera clara que:
1.	El evento se registró en la Agenda de Eventos.
2.	Su no realización obedeció a causas fortuitas y justificadas, no atribuibles al candidato.
3.	No se generó beneficio alguno para la candidatura, sino una afectación directa a su estrategia de posicionamiento.
Por lo expuesto, se solicita que la observación emitida por la UTF se tenga por debidamente atendida y aclarada, reconociendo que, si bien, el recorrido no se llevó a cabo, dicha situación se debió a causas justificadas, sin generar beneficio indebido ni transgresión a los principios rectores del proceso electoral.
Con motivo de la Constancia de Hechos ME_JDE 20_005_VV_03-05-2025, relativa al recorrido en el Municipio de Tecamac registrado en la Agenda de Eventos, no realizado y verificado por la UTF, se expone lo siguiente:
El recorrido en cuestión no pudo realizarse debido a un problema de salud imprevisto, el cual me impidió asistir y, por ende, llevar a cabo la actividad proselitista programada; dicha situación fue de índole personal, repentina y completamente ajena a mi voluntad, lo que imposibilitó materialmente la ejecución del recorrido en la fecha y hora establecidas. Debo señalar que me encontraba en actividades, sin embargo, ante tal imprevisto tome de manera telefónica una consulta médica, en donde me indicó, por mis sintomas que tenía un problema gastroinstestinal y una leve deshidratación, lo que ocasionó que me tuviera que retirar; para lo cual presento como anexo la receta médica dicho día (Evidencia 2), misma que se presenta también a continuación:
(...)
Es importante destacar que dicho recorrido fue debidamente registrado y calendarizado en la Agenda de Eventos; no obstante, el impedimento de salud constituyó una causa de fuerza mayor, entendida como un hecho externo, imprevisible e inevitable que exime de responsabilidad ante el incumplimiento de obligaciones previamente asumidas.
En este caso, la involuntariedad de la omisión descarta cualquier tipo de conducta dolosa o negligente, así como la existencia de intención de ocultamiento o de eludir la fiscalización por parte de la autoridad; al contrario, generó un detrimento a la campaña, al haberse frustrado una acción orientada a promover el contacto directo con la ciudadanía y difundir propuestas de campaña. 
Además, representó una pérdida de oportunidad para posicionar mi candidatura, lo cual evidencia la inexistencia de cualquier ventaja indebida o afectación a los principios de equidad en la contienda; por lo que, solicito que la situación observada no sea calificada como una irregularidad o infracción, ya que:
1.	El evento fue oportunamente registrado en la Agenda de Eventos;
2.	Su no realización obedeció a causas de salud, ajenas a mi voluntad, y
3.	No existió beneficio alguno para la candidatura, sino una afectación a su estrategia proselitista.
Por lo tanto, se solicita respetuosamente que la observación formulada se tenga por atendida y aclarada, reconociendo la existencia de una causa justificada que impidió la realización del evento, sin que ello constituya una conducta sancionable en términos del marco normativo electoral aplicable.</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</si>
  <si>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dichos eventos con consecutivo 2 y 3 se realizaron en un horario posterior al establecido y los eventos con consecutivo 1 y 4 no se realizaron debido a problemas de salud y situaciones ajenas al candidato esta autoridad realizó la revisión y constató  que de los consecutivos 2 y 3 la persona candidata no adjunta evidencia en la cual se logre identificar la hora y el día en que el evento fue realizado, en relación a los consecutivos 1 y 4 es importante precisar que como lo señala el artículo 18 de la LFPEPJ es deber de la persona candidata actualizar el estatus de sus eventos con al menos 24 horas de anticipación a la fecha de celebración.; derivado de ello, se determinó lo siguiente:
Por lo que se refiere a los casos señalados con (1) en la columna “Referencia Dictamen ” del  ANEXO-L-ME-MDJ-LGPN-7, se constató que dichos registros no corresponden a la persona candidata sujeta a revisión, por tal razón, respecto a estos registros, la observación quedó </t>
    </r>
    <r>
      <rPr>
        <b/>
        <sz val="11"/>
        <rFont val="Arial"/>
        <family val="2"/>
      </rPr>
      <t>sin efecto</t>
    </r>
    <r>
      <rPr>
        <sz val="11"/>
        <rFont val="Arial"/>
        <family val="2"/>
      </rPr>
      <t>.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4 eventos de campaña reportados por la persona candidata a juzgadora en la agenda de eventos y al/a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(2) en el ANEXO-L-ME-MDJ-LGPN-7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</si>
  <si>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t xml:space="preserve">03-ME-MDJ-LGPN-C3
</t>
    </r>
    <r>
      <rPr>
        <sz val="11"/>
        <color theme="1"/>
        <rFont val="Arial"/>
        <family val="2"/>
      </rPr>
      <t>La persona candidata a juzgadora registró la realización de eventos; no obstante, al ejercer las facultades de comprobación se identificó que 4 eventos no se llevaron a cabo en el lugar señalado por la persona candidata a juzgadora.</t>
    </r>
  </si>
  <si>
    <t xml:space="preserve">
4 </t>
  </si>
  <si>
    <t xml:space="preserve">
 Eventos cancelados con presencia de la autoridad.</t>
  </si>
  <si>
    <t xml:space="preserve">
 18 de los LFPEPJ; y 12 del Anexo 2 de los Lineamientos aprobados mediante Acuerdo CF/004/2025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</si>
  <si>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ANEXO-L-ME-MDJ-LGPN-8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</si>
  <si>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ANEXO-L-ME-MDJ-LGPN-8</t>
  </si>
  <si>
    <t>En relación con el apartado de observaciones realizadas por la UTF en el ANEXO-L-ME-MDJ-LGPN-A, se precisa que en el ANEXO-L-ME-MDJ-LGPN-8 y ANEXO-L-ME-MDJ-LGPN-14, precisó “No aplica”.
Sobre dicha circunstancia, debo hacer alusión al principio de certeza y legalidad que rige los procedimientos de fiscalización, por lo que, es indispensable que toda observación o determinación emitida por la autoridad quede debidamente concluida y asentada dentro del procedimiento.
En este sentido, al haberse determinado por parte de la UTF que en los anexos referidos no aplicaba observación alguna a mi persona, en calidad de candidato, y en virtud de que no existe imputación, ni requerimiento de información adicional sobre el tema, se solicita respetuosamente que dicha observación se tenga por concluida en esta etapa del procedimiento, toda vez que no subsiste pendiente alguno de atención de mi parte.
Lo anterior con el objeto de garantizar la debida certeza y definitividad del procedimiento de fiscalización, así como evitar ambigüedades que pudieran generar incertidumbre respecto de obligaciones inexistentes o ya superadas</t>
  </si>
  <si>
    <r>
      <rPr>
        <b/>
        <sz val="11"/>
        <rFont val="Arial"/>
        <family val="2"/>
      </rPr>
      <t>Informativa</t>
    </r>
    <r>
      <rPr>
        <sz val="11"/>
        <rFont val="Arial"/>
        <family val="2"/>
      </rPr>
      <t xml:space="preserve">
A la fecha de elaboración del presente dictamen, esta Unidad Técnica de Fiscalización, respecto a los oficios señalados en el ANEXO-L-ME-MDJ-LGPN-8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</si>
  <si>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la cuenta bancaria utilizada para ejercer los gastos de campaña, como se detalla en el ANEXO-L-ME-MDJ-LGPN-9.
</t>
  </si>
  <si>
    <t>ANEXO-L-ME-MDJ-LGPN-9</t>
  </si>
  <si>
    <t>En atención a la observación formulada por la UTF, se hace de su conocimiento que por error involuntario se omitió anexar las documentales referidas, lo cual toma relevancia, pues conforme al estilo de campaña unipersonal y que cada uno de los registros los llevaba a cabo, junto con mis demás actividades, se omitieron proporcionarlos.
No obstante, mediante anexo al presente escrito (Evidencia 3 y 4), se proporciona la información requerida, es decir, los Estados de Cuenta Bancarios de los meses de abril y mayo del presente año, en cumplimiento de los principios de legalidad, transparencia y rendición de cuentas que rigen en materia de fiscalización de los recursos de las candidaturas.
En tal virtud, se solicita respetuosamente que se tenga por atendida la observación correspondiente, en virtud de que que mediante el presente acto, se proporciona la documentación e información solicitada en el ANEXO-L-ME-MDJ-LGPN-9, con lo cual se garantiza el debido cumplimiento de las obligaciones en materia de fiscalización y se colabora activamente con la autoridad electoral para el esclarecimiento de los hechos.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</si>
  <si>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xxxxxx62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 ANEXO-L-ME-MDJ-LGPN-9 del presente dictamen. </t>
    </r>
  </si>
  <si>
    <t>Se detectaron pagos realizados con tarjetas de crédito/préstamos</t>
  </si>
  <si>
    <t>De la revisión realizada, se observó que la persona candidata a juzgadora realizó pagos con tarjeta de crédito/recursos provenientes de préstamos bancarios, como se señala en el ANEXO-L-ME-MDJ-LGPN-10</t>
  </si>
  <si>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</si>
  <si>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ANEXO-L-ME-MDJ-LGPN-10</t>
  </si>
  <si>
    <t>En atención a la observación formulada por la Unidad Técnica de Fiscalización del Instituto Nacional Electoral, se hace de su conocimiento que se proporciona la información requerida, es decir, los datos de la tarjeta de crédito solicitada, que fue la utilizada para los dos pagos señalados en la observación, en cumplimiento de los principios de legalidad, transparencia y rendición de cuentas que rigen en materia de fiscalización de los recursos de las candidaturas, conforme a lo siguiente:
(...)
Cabe señalar que para los dos cobros señalados en el anexo, se utilizo la tarjeta de crédito mencionada, tal como se puede verificar en los Comprobantes registrados en el Informe Único de Gastos, los cuales tienen ID 322299 “SBO730910UL4_CFDI_B11347_20250503.pdf” y ID 322298 “PANL730204NUA_CFDI_B11160_20250424.pdf”, aclaración que se realiza con el fin de cumplir con el principio de transparencia y rendición de cuentas y, con ello, para que la UTF cuente con todos los elementos necesario para verificar la información registrada en el Informe Único de Gastos.
Además, en atención al ANEXO-L-ME-MDJ-LGPN-A, le informó que a la fecha no se ha liquidado el pago de las mismas; por lo que, entre el 10 y el 15 de julio del presente año, presentaré escrito firmado y la evidencia del pago, por medio del módulo “Liquidación de Créditos”, del sistema MEFIC.
En tal virtud, se solicita respetuosamente que se tenga por atendida la observación correspondiente, en virtud de que que mediante el presente acto, se proporciona la información solicitada, con la cual doy cumplimiento al principio de transparencia y rendición de cuentas y hago constar que se colabora activamente con la autoridad electoral para el esclarecimiento de los hechos.</t>
  </si>
  <si>
    <r>
      <rPr>
        <b/>
        <sz val="11"/>
        <rFont val="Arial"/>
        <family val="2"/>
      </rPr>
      <t>Informativa</t>
    </r>
    <r>
      <rPr>
        <sz val="11"/>
        <rFont val="Arial"/>
        <family val="2"/>
      </rPr>
      <t xml:space="preserve">
Si bien a la fecha del presente dictamen no se presentó el escrito debidamente firmado autógrafamente y el soporte documental donde se informe y demuestre el pago de la tarjeta de crédito, liquidada con recursos propios de la persona candidata a juzgadora, tiene hasta el 15 de julio para presentarlo, por lo que la información entregada por la persona candidata a juzgadora se valorará y se emitirá una errata o adenda.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</si>
  <si>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ANEXO-L-ME-MDJ-LGPN-11 del presente oficio.</t>
  </si>
  <si>
    <t>ANEXO-L-ME-MDJ-LGPN-11</t>
  </si>
  <si>
    <t>En relación con la observación formulada por la UTF, relativa a la falta de presentación de la Declaración Anual, como se detalla en el ANEXO-L-ME-MDJ-LGPN-11, informo que a la fecha de carga de Datos Personales en el sistema MEFIC, no se contaba con la Declaración Anual del Ejercicio Fiscal dos mil veinticuatro y, por lo tanto, no podía ser proporcionada en el sistema.
Sin embargo, se hace de su conocimiento, que una vez presentada y obtenida dicha Declaración y al ya no poderse cargar en el sistema mencionado, se presentó de manera física en las oficinas de la UTF, el día 23 de abril de 2025, a las 11 horas, por lo que, proporciono el Acuse para su verificación (Evidencia 5); Además, mediante el presente acto hago llegar de manera digital la Declaración Anual solicitada (Evidencia 6).
En tal virtud, se solicita respetuosamente que se tenga por atendida la observación correspondiente, en virtud de que mediante el presente acto, se proporciona la documentación e información solicitada en el ANEXO-L-ME-MDJ-LGPN-11, con lo cual se garantiza el debido cumplimiento de las obligaciones en materia de fiscalización y se colabora activamente con la autoridad electoral para el esclarecimiento de los hechos.</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</si>
  <si>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ANEXO-L-ME-MDJ-LGPN-11, la cual consiste en el acuse de declaración anual, con todos los requisitos establecidos en la normativa; por tal razón, la observación quedó </t>
    </r>
    <r>
      <rPr>
        <b/>
        <sz val="11"/>
        <rFont val="Arial"/>
        <family val="2"/>
      </rPr>
      <t>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</si>
  <si>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ANEXO-L-ME-MDJ-LGPN-12 y ANEXO-L-ME-MDJ-LGPN-13 del presente oficio.</t>
  </si>
  <si>
    <t>ANEXO-L-ME-MDJ-LGPN-12
ANEXO-L-ME-MDJ-LGPN-13</t>
  </si>
  <si>
    <t>Atención sobre la observación ANEXO-L-ME-MDJ-LGPN-12 
En lo que respecta a la observación formulada por la autoridad fiscalizadora relacionada con el ANEXO-L-ME-MDJ-LGPN-12, relativa a la omisión de informar oportunamente la realización de una actividad de campaña -específicamente, no haberla registrado con al menos cinco días de anticipación-, me permito realizar las siguientes precisiones:
Todas las actividades proselitistas realizadas durante el periodo de campaña fueron registradas ante la autoridad electoral de manera previa a su ejecución y conforme a los principios de legalidad y transparencia; por lo que, si bien, en el caso concreto se pudo no haber cumplido estrictamente con el plazo de cinco días establecido para su registro, existió la voluntad expresa de dar cumplimiento a dicha obligación, sin que se haya pretendido ocultar, simular o eludir la fiscalización correspondiente.
La omisión meramente formal o de carácter administrativo en cuanto al plazo de notificación no debe interpretarse de manera rígida o automática como una infracción sustantiva, especialmente cuando no se actualiza un perjuicio al principio de equidad en la contienda ni se impide la verificación de la actividad por parte de la autoridad fiscalizadora.
Asimismo, debe considerarse que la actividad fue real, pública, abierta y verificable, sin que existiera ánimo de ocultamiento o ventaja indebida; además, la transparencia en el resto del proceso de registro de recorridos, así como el cumplimiento de las demás obligaciones en materia de fiscalización, evidencian la disposición del suscrito de sujetarse plenamente al marco normativo electoral.
Además, cabe precisar que, derivado del estilo de campaña adoptado para el Proceso -caracterizado por la flexibilidad y adecuación constante a la agenda del candidato-, las actividades se fueron generando y organizando conforme las condiciones del contexto lo permitían. 
Este dinamismo, aunado a las obligaciones laborales y personales del candidato, pudo haber derivado en que algunas notificaciones no se realizaran con la antelación deseable, pero siempre buscando el objetivo de garantizar el ejercicio de los derechos político-electorales dentro del marco legal, así como la transparencia y rendición de cuentas de los recorridos, volanteos, entre otros, desarrollados en mi campaña.
Por ello, debo expresar que la posible extemporaneidad de los registros no implica que las actividades se encuentren fuera del marco legal, o bien, que rebasen los topes de campaña; en otras palabras, los actos proselitistas que yo desarrollé se apegaron en todo momento al marco legal, sin embargo, si algunos de los registros fueron tardíos fue en atención a todos los trámites y obligaciones exigidas para su registro, aunado a los tiempos y obligaciones propias de la campaña.
Por otra parte, debo señalar que no se pudo contar con los elementos mínimos indispensables para ejercer un derecho de defensa efectivo, pues ya el MEFIC no permite el acceso a la Agenda de Eventos, ni permite analizar, consultar, ni verificar ninguno de los señalados en el ANEXO-L-ME-MDJ-LGPN-12, lo que impide conocer con certeza, si las actividades observadas fueron efectivamente presentadas fuera del plazo de los cinco días.
Además, la observación debe analizarse bajo un enfoque de proporcionalidad y de mínima intervención, ya que, el incumplimiento del plazo debe considerarse como una conducta de carácter formal que no afectó los fines sustantivos de la fiscalización, pues todos fueron registrados cuando menos con tres días de anticipación.
Por las razones expuestas, se solicita que la observación se tenga por atendida y aclarada, reconociendo que:
1.	La actividad fue registrada previamente, aunque pudo no haberse hecho estrictamente con cinco días de anticipación;
2.	No existió dolo, ocultamiento, ni intención de evadir la fiscalización;
3.	No se generó beneficio indebido, ni afectación al principio de equidad en la contienda;
4.	Se actuó conforme a los principios de buena fe, transparencia y rendición de cuentas.
En virtud de lo anterior, se solicita se reconozca el cumplimiento sustancial de la obligación y se deseche cualquier consideración sancionatoria, conforme a los principios que rigen el derecho electoral, pues como ya lo mencioné la conducta fue meramente formal, en atención al tipo de campaña realizado.
Atención sobre la observación ANEXO-L-ME-MDJ-LGPN-13
En atención a la observación formulada por la UTF relativa a la omisión de informar con la debida anticipación la realización de una actividad proselitista durante el periodo de campaña, me permito formular las siguientes precisiones:
El evento en cuestión fue confirmado el mismo día en que se llevó a cabo, motivo por el cual no fue posible cumplir con el requisito formal de notificación previa establecida en los los Lineamientos para la Fiscalización de los Procesos Electorales del Poder Judicial, Federal y Locales; por lo que, la falta de aviso anticipado no respondió a un acto doloso, negligente ni intencional, sino a una situación material y temporal que escapó de mi control, derivado de la naturaleza dinámica e inmediata con la que, en ocasiones, se desarrollan las actividades proselitistas, sobre todo en este Proceso Estraordinario Electoral.
Es importante destacar que, a pesar de no haberse informado con antelación, la actividad se realizó de manera abierta, pública y verificable, sin que existiera intención alguna de eludir la fiscalización o de generar ventaja indebida; por lo que, en todo momento, actué con apego a los principios de legalidad, transparencia y buena fe, cumpliendo con las obligaciones sustanciales en materia de fiscalización.
Así, la presente observación debe de tratarse bajo los principios de proporcionalidad y razonabilidad, en el sentido que las omisiones meramente formales no deben ser sancionadas cuando no afectan los principios rectores del proceso electoral, ni obstaculizan la labor fiscalizadora.
En virtud de lo anterior, se solicita que la observación se tenga por atendida y aclarada, al quedar demostrado que:
1.	El evento fue real;
2.	La omisión de aviso previo se debió a que su confirmación ocurrió el mismo día de su celebración, y
3.	No existió ocultamiento, simulación, ni beneficio indebido.
Por lo anterior, se solicita a esa autoridad que la observación sea considerada subsanada y aclarada; además, que sea considera como un error formal, que no afectó el proceso electoral, no se obtuvo algun beneficio, ni se obstaculizó la labor fiscalizadora, pues aunque no se realizó a tiempo, se registró el evento, para que la autoridad tuviera todos los elementos en la Agenda de Eventos.</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</si>
  <si>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ANEXO-L-ME-MDJ-LGPN-12 </t>
    </r>
    <r>
      <rPr>
        <sz val="11"/>
        <color rgb="FF000000"/>
        <rFont val="Arial"/>
        <family val="2"/>
      </rPr>
      <t>y</t>
    </r>
    <r>
      <rPr>
        <b/>
        <sz val="11"/>
        <color rgb="FF000000"/>
        <rFont val="Arial"/>
        <family val="2"/>
      </rPr>
      <t xml:space="preserve"> ANEXO-L-ME-MDJ-LGPN-13</t>
    </r>
    <r>
      <rPr>
        <sz val="11"/>
        <color rgb="FF000000"/>
        <rFont val="Arial"/>
        <family val="2"/>
      </rPr>
      <t xml:space="preserve"> del presente dictamen, se identificó que corresponden a eventos por concepto de caminatas y recorridos; por tal razón respecto a estos casos la observación </t>
    </r>
    <r>
      <rPr>
        <b/>
        <sz val="11"/>
        <color rgb="FF000000"/>
        <rFont val="Arial"/>
        <family val="2"/>
      </rPr>
      <t xml:space="preserve">quedó sin efectos.
</t>
    </r>
    <r>
      <rPr>
        <sz val="11"/>
        <color rgb="FF000000"/>
        <rFont val="Arial"/>
        <family val="2"/>
      </rPr>
      <t xml:space="preserve">
De los eventos señalados con </t>
    </r>
    <r>
      <rPr>
        <b/>
        <sz val="11"/>
        <color rgb="FF000000"/>
        <rFont val="Arial"/>
        <family val="2"/>
      </rPr>
      <t xml:space="preserve">(2) </t>
    </r>
    <r>
      <rPr>
        <sz val="11"/>
        <color rgb="FF000000"/>
        <rFont val="Arial"/>
        <family val="2"/>
      </rPr>
      <t xml:space="preserve">en la columna “Referencia dictamen” del </t>
    </r>
    <r>
      <rPr>
        <b/>
        <sz val="11"/>
        <color rgb="FF000000"/>
        <rFont val="Arial"/>
        <family val="2"/>
      </rPr>
      <t xml:space="preserve">ANEXO-L-ME-MDJ-LGPN-12 y ANEXO-L-ME-MDJ-LGPN-13 </t>
    </r>
    <r>
      <rPr>
        <sz val="11"/>
        <color rgb="FF000000"/>
        <rFont val="Arial"/>
        <family val="2"/>
      </rPr>
      <t xml:space="preserve">del presente dictamen, del análisis a las aclaraciones y de la información presentada por la persona candidata a juzgadora en el MEFIC,  la respuesta se consideró insatisfactoria aun cuando señala que derivado del estilo de campaña adoptado para el Proceso -caracterizado por la flexibilidad y adecuación constante a la agenda del candidato-, las actividades se fueron generando y organizando conforme las condiciones del contexto lo permitían; al respecto,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</si>
  <si>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03-ME-MDJ-LGPN-C4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03-ME-MDJ-LGPN-C5
</t>
    </r>
    <r>
      <rPr>
        <sz val="11"/>
        <color rgb="FF000000"/>
        <rFont val="Arial"/>
        <family val="2"/>
      </rPr>
      <t xml:space="preserve">
Sin efectos.</t>
    </r>
  </si>
  <si>
    <t>Eventos registrados extemporáneamente de manera previa a su celebración.</t>
  </si>
  <si>
    <t>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</si>
  <si>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ANEXO-L-ME-MDJ-LGPN-14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</si>
  <si>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ANEXO-L-ME-MDJ-LGPN-14</t>
  </si>
  <si>
    <r>
      <rPr>
        <b/>
        <sz val="11"/>
        <rFont val="Arial"/>
        <family val="2"/>
      </rPr>
      <t>Informativa</t>
    </r>
    <r>
      <rPr>
        <sz val="11"/>
        <rFont val="Arial"/>
        <family val="2"/>
      </rPr>
      <t xml:space="preserve">
A la fecha de elaboración del presente dictamen, esta Unidad Técnica de Fiscalización, respecto a los oficios señalados en el ANEXO-L-ME-MDJ-LGPN-14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</si>
  <si>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color rgb="FF000000"/>
        <rFont val="Arial"/>
        <family val="2"/>
      </rPr>
      <t>ANEXO-L-ME-MDJ-LGPN-15</t>
    </r>
    <r>
      <rPr>
        <sz val="11"/>
        <color rgb="FF000000"/>
        <rFont val="Arial"/>
        <family val="2"/>
      </rPr>
      <t xml:space="preserve"> del presente oficio.
Caso 1 (Meta Platforms Inc.)
Por lo que respecta al proveedor señalado con (1) en el ANEXO-L-ME-MDJ-LGPN-15,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Caso 2 (Google)
Por lo que respecta al proveedor señalado con (2) en el ANEXO-L-ME-MDJ-LGPN-15,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t>
    </r>
    <r>
      <rPr>
        <sz val="11"/>
        <rFont val="Arial"/>
        <family val="2"/>
      </rPr>
      <t xml:space="preserve">Por lo que respecta al proveedor señalado con (2a) en el ANEXO-L-ME-MDJ-LGPN-15,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t>
    </r>
  </si>
  <si>
    <t>ANEXO-L-ME-MDJ-LGPN-15</t>
  </si>
  <si>
    <t xml:space="preserve">Con relación con la observación formulada por la UTF, mediante la cual se indica que la misma se encuentra pendiente en espera de información o respuesta de terceros ajenos al Candidato, se hace valer lo siguiente:
De conformidad con el principio de certeza y con el derecho de garantía de audiencia y debido proceso, ambos consagrados en el artículo 14 de la Constitución Política de los Estados Unidos Mexicanos, resulta indispensable que cualquier observación que derive en un posible hallazgo se base en hechos ciertos, debidamente acreditados y no en supuestos pendientes de confirmación.
En ese sentido, dado que a la fecha de la presente respuesta no existe un elemento objetivo que configure un hallazgo atribuible a mi persona, y que la autoridad fiscalizadora se encuentra aún a la espera de información de terceros, se solicita respetuosamente que la observación se tenga por atendida y concluida en esta etapa del procedimiento, en tanto no existe observación concreta que permita ejercer plenamente mi derecho de defensa.
Asimismo, en caso de que con posterioridad la información recabada por la autoridad derive en la identificación de un nuevo hallazgo, se solicita que este sea tramitado en una etapa procesal distinta, mediante el inicio del procedimiento correspondiente, a efecto de garantizar el derecho de audiencia y debido proceso, permitiendome emitir los argumentos y pruebas que estime pertinentes conforme a derecho. 
Con lo anterior, se salvaguarda tanto la facultad fiscalizadora del Instituto Nacional Electoral como mis derechos derechos fundamentales en mi calidad de persona fiscalizada.
Así, con la información y aclaración realizada a cada uno de los anexos que integran y conforman el ANEXO-L-ME-MDJ-LGPN-A, solicito se tengan por atendidas las observaciones realizadas y, para el caso de que la autoridad considere que existe alguna omisión de carácter meramente formal, se emita en todo caso, una amonestación privada.
Sin otro particular, reciba un cordial saludo. </t>
  </si>
  <si>
    <r>
      <rPr>
        <b/>
        <sz val="11"/>
        <rFont val="Arial"/>
        <family val="2"/>
      </rPr>
      <t xml:space="preserve">Informativa </t>
    </r>
    <r>
      <rPr>
        <sz val="11"/>
        <rFont val="Arial"/>
        <family val="2"/>
      </rPr>
      <t xml:space="preserve">
Del análisis a las aclaraciones del partido y de la verificación a la documentación recibida de las confirmaciones realizadas, se determinó lo siguiente:
Por lo que respecta a los proveedores señalados con (1)  en el ANEXO-L-ME-MDJ-LGPN-15,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ANEXO-L-ME-MDJ-LGPN-15,  dio respuesta al requerimiento de solicitud realizada por la autoridad electoral; el análisis de los hallazgos se realiza en la observación correspondiente al gasto de propaganda exhibida en páginas de internet.</t>
    </r>
  </si>
  <si>
    <t>ANEXO-L-ME-MDJ-MECH-A</t>
  </si>
  <si>
    <t>Maria Elena Corral Huitron</t>
  </si>
  <si>
    <t>INE/UTF/DA/17165/2025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</si>
  <si>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ANEXO-L-ME-MDJ-MECH-1 del presente oficio.</t>
  </si>
  <si>
    <t>ANEXO-L-ME-MDJ-MECH-1</t>
  </si>
  <si>
    <t xml:space="preserve">Dando respuesta al requerimiento y en referencia  a que mi campaña fue una experiencia nueva y de constante aprendizaje, de acuerdo que a mi  derecho convenga y a la veracidad que se tuvo al momento de subir dicha información al MEFIC  a lo cual me justifico a lo apresurada y saturada que fue realizar dicha campaña, me permito informar que en su mayoría los gastos efectuados los establecimientos no contaban con emisión de factura y/o algunos no nos permitió generar el CFDI correspondiente debido a que nos dan ciertas horas para poderla generar. Y solo quedarnos con tickets, notas de remisión los cuales fungen como documentación soporte de las operaciones marcadas en el anexo mencionado. </t>
  </si>
  <si>
    <r>
      <rPr>
        <b/>
        <sz val="11"/>
        <rFont val="Arial"/>
        <family val="2"/>
      </rPr>
      <t>Sin efecto</t>
    </r>
    <r>
      <rPr>
        <sz val="11"/>
        <rFont val="Arial"/>
        <family val="2"/>
      </rPr>
      <t xml:space="preserve">
Derivado del análisis a las aclaraciones y de la verificación a la información presentada por la persona candidata, la persona candidata manifestó que la mayoría de gastos efectuados los establecimientos no contaban con emisión de factura y los tickets y notas de remisión fungen como documentación soporte; por lo que esta autoridad corroboró que los registros señalados con (1) en la columna Referencia Dictamen del ANEXO-L-ME-MDJ-MECH-1 no cuentan con comprobante fiscal digital en el que se pueda apreciar la fecha de operación, por otra parte los registros señalados con (2) en la columna referencia dictamen del ANEXO-L-ME-MDJ-MECH-1  presentan como fecha de operación el día de inicio de campaña, por lo que en dicha temporalidad el sistema MEFIC aún no se encontraba habilitado para su registro; por tal razón la observación quedó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</si>
  <si>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ANEXO-L-ME-MDJ-MECH-2 del presente oficio.</t>
  </si>
  <si>
    <t>ANEXO-L-ME-MDJ-MECH-2</t>
  </si>
  <si>
    <t>Continuando con su requerimiento adjunto video donde me doy a conocer y marca el inicio de mi campaña, el cual fue publicado el día 24 de abril en las redes sociales facebook, instagram y tiktok. Así como fotografías y video en donde se me observa con el material impreso (flayers) siendo de ayuda visual a la hora de realizar eventos de campaña.</t>
  </si>
  <si>
    <r>
      <rPr>
        <b/>
        <sz val="11"/>
        <rFont val="Arial"/>
        <family val="2"/>
      </rPr>
      <t>No atendida</t>
    </r>
    <r>
      <rPr>
        <sz val="11"/>
        <rFont val="Arial"/>
        <family val="2"/>
      </rPr>
      <t xml:space="preserve">
Derivado del análisis a las aclaraciones y de la verificación a la información presentada por la persona candidata, la persona candidata manifestó que se adjunta video y fotografías en donde se le observa a la persona candidata con el material impreso; al respecto, esta autoridad realizó una búsqueda en los diferentes apartados del MEFIC donde constató que no presentó  la documentación solicitada, la cual consta en muestras del bien o servicio adquirido, como se detalla en el ANEXO-L-ME-MDJ-MECH-2, por tal razón la observación </t>
    </r>
    <r>
      <rPr>
        <b/>
        <sz val="11"/>
        <rFont val="Arial"/>
        <family val="2"/>
      </rPr>
      <t>no quedó atendida</t>
    </r>
  </si>
  <si>
    <r>
      <rPr>
        <b/>
        <sz val="11"/>
        <rFont val="Arial"/>
        <family val="2"/>
      </rPr>
      <t xml:space="preserve">03-ME-MDJ-MECH-C1
</t>
    </r>
    <r>
      <rPr>
        <sz val="11"/>
        <rFont val="Arial"/>
        <family val="2"/>
      </rPr>
      <t xml:space="preserve">
La persona candidata a juzgadora omitió presentar las muestras de los bienes y/o servicios entregados</t>
    </r>
  </si>
  <si>
    <t xml:space="preserve">
 30, fracción II, inciso b) de los LFPEPJ, en relación con el artículo 39, numeral 6 del RF.</t>
  </si>
  <si>
    <t>De la revisión al MEFIC, se observó que la persona candidata a juzgadora omitió presentar los archivos electrónicos XML y/o PDF de los comprobantes fiscales digitales (CFDI) en los registros de gastos, como se detalla en el ANEXO-L-ME-MDJ-MECH-3 del presente oficio.</t>
  </si>
  <si>
    <t>ANEXO-L-ME-MDJ-MECH-3</t>
  </si>
  <si>
    <t>En aclaración de las erogaciones realizadas por concepto de Edición y producción de videos para redes sociales y la propaganda impresa, como se menciono en el primer párrafo no se recibió CFDI (pdf/XML) alguno, únicamente en caso de la edición y producción de video una nota de remisión adjunta con la INE de la persona prestadora del servicio.</t>
  </si>
  <si>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no se recibió CFDI (pdf/XML) y solamente presenta nota de remisión e INE de la persona prestadora de servicio, se observó que omitió presentar los comprobantes XML, así como su representación en PDF señalados en el ANEXO-L-ME-MDJ-MECH-3 del presente dictamen de los gastos por concepto de propaganda impresa y Producción y edición de spots para redes sociales, por lo que al no comprobar el gasto la observación </t>
    </r>
    <r>
      <rPr>
        <b/>
        <sz val="11"/>
        <rFont val="Arial"/>
        <family val="2"/>
      </rPr>
      <t>no quedó atendida</t>
    </r>
    <r>
      <rPr>
        <sz val="11"/>
        <rFont val="Arial"/>
        <family val="2"/>
      </rPr>
      <t xml:space="preserve"> por un importe de $22,500.00.</t>
    </r>
  </si>
  <si>
    <r>
      <rPr>
        <b/>
        <sz val="11"/>
        <rFont val="Arial"/>
        <family val="2"/>
      </rPr>
      <t xml:space="preserve">03-ME-MDJ-MECH-C2
</t>
    </r>
    <r>
      <rPr>
        <sz val="11"/>
        <rFont val="Arial"/>
        <family val="2"/>
      </rPr>
      <t xml:space="preserve">
La persona candidata a juzgadora omitió presentar la documentación soporte que compruebe el gasto consistente en propaganda impresa y Producción y edición de spots para redes sociales por un monto de $22,500.00</t>
    </r>
  </si>
  <si>
    <t xml:space="preserve">
Egreso no comprobado</t>
  </si>
  <si>
    <t xml:space="preserve">
 30, fracciones I, II, III y IV y 51, inciso e) de los LFPEPJ, en relación con el artículo 127, numeral 1 del RF</t>
  </si>
  <si>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</si>
  <si>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</si>
  <si>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</si>
  <si>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ANEXO-L-ME-MDJ-MECH-4</t>
  </si>
  <si>
    <t>Dando contestación a dicho punto me permito adjuntar el documento en formato pdf con nombre INE_CG54_2025 Anexo C Formato CF_REPAAC, el cual está debidamente llenado y firmado; donde se detalla el monto que se dio al personal de apoyo durante mi campaña</t>
  </si>
  <si>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que se adjunta el documento en pdf con el nombre INE_CG54_2025 Anexo C Formato CF_REPAAC, de la revisión a los diferentes apartados del MEFIC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</si>
  <si>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03-ME-MDJ-MECH-C3</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</si>
  <si>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</si>
  <si>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</si>
  <si>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t>De la revisión a la información presentada en el MEFIC, se observó que la persona candidata a juzgadora realizó pagos en efectivo al personal de apoyo, como se detalla en el ANEXO-L-ME-MDJ-MECH-5 del presente oficio.</t>
  </si>
  <si>
    <t>ANEXO-L-ME-MDJ-MECH-5</t>
  </si>
  <si>
    <t>Dando seguimiento a el punto del párrafo anterior y de acuerdo con lo solicitado; hago la aclaración que fue a solicitud del personal de apoyo los pagos se realizaran en efectivo. Esto a razón de que no contaban con cuenta bancaria alguna para poder recibir transferencia o acudir a la institución bancaria al cambio de cheque nominativo. Se adjunta formato con las especificaciones de pago de las personas de apoyo. Es necesario aclara que la suscrita realizo diversos retiros mismos que se pueden ver reflejados en mis estados de cuenta.</t>
  </si>
  <si>
    <r>
      <rPr>
        <b/>
        <sz val="11"/>
        <rFont val="Arial"/>
        <family val="2"/>
      </rPr>
      <t>No atendida</t>
    </r>
    <r>
      <rPr>
        <sz val="11"/>
        <rFont val="Arial"/>
        <family val="2"/>
      </rPr>
      <t xml:space="preserve">
La respuesta de la persona candidata a juzgadora se consideró insatisfactoria; ya que, aun cuando manifestó que a solicitud del personal de apoyo los pagos se realizaran en efectivo. Esto a razón de que no contaban con cuenta bancaria alguna para poder recibir transferencia o acudir a la institución bancaria al cambio de cheque nominativo, al respecto,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$10,000.00; por tal razón, la observación no quedó atendida.</t>
    </r>
  </si>
  <si>
    <r>
      <rPr>
        <b/>
        <sz val="11"/>
        <rFont val="Arial"/>
        <family val="2"/>
      </rPr>
      <t xml:space="preserve">03-ME-MDJ-MECH-C4
</t>
    </r>
    <r>
      <rPr>
        <sz val="11"/>
        <rFont val="Arial"/>
        <family val="2"/>
      </rPr>
      <t>La persona candidata a juzgadora omitió realizar el pago de los Recibos de Pago por Actividades de Apoyo a la Campaña mediante cheque nominativo o transferencia electrónica, por un monto de $ 10,000.00</t>
    </r>
  </si>
  <si>
    <t xml:space="preserve">
 Omisión de realizar el pago de los REPAAC mediante cheque nominativo o transferencia electrónica.</t>
  </si>
  <si>
    <t xml:space="preserve">
 Artículo 30, fracción IV, inciso d) de los LFPEPJ</t>
  </si>
  <si>
    <t>Se observaron registros de egresos extemporáneos, excediendo los tres días posteriores a aquél en que se realizó la operación, como se detalla en el ANEXO-L-ME-MDJ-MECH-6 del presente oficio.</t>
  </si>
  <si>
    <t>ANEXO-L-ME-MDJ-MECH-6</t>
  </si>
  <si>
    <t xml:space="preserve">me permito informar que en su mayoría los gastos efectuados los establecimientos no contaban con emisión de factura y/o algunos no nos permitió generar el CFDI correspondiente debido a que nos dan ciertas horas para poderla generar. Y solo quedarnos con tickets, notas de remisión los cuales fungen como documentación soporte de las operaciones marcadas en el anexo mencionado.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</si>
  <si>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ANEXO-L-ME-MDJ-MECH-6, se identificó que corresponden a registros extemporáneos de gastos registrados durante los primeros 3 días del inicio de campaña; por tal razón respecto a estos casos la observación quedó </t>
    </r>
    <r>
      <rPr>
        <b/>
        <sz val="11"/>
        <rFont val="Arial"/>
        <family val="2"/>
      </rPr>
      <t>sin efectos.</t>
    </r>
    <r>
      <rPr>
        <sz val="11"/>
        <rFont val="Arial"/>
        <family val="2"/>
      </rPr>
      <t xml:space="preserve">
De los registros señalados con (2) en la columna “Referencia Dictamen” del ANEXO-L-ME-MDJ-MECH-6, aun cuando señala los gastos efectuados los establecimientos no contaban con emisión de factura y/o algunos no nos permitió generar el CFDI; al respecto, la normativa es clara al señalar en el artículo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
En consecuencia, corresponden a registros contables de operaciones que la persona candidata a juzgadora registró en el informe único de gastos del periodo normal y que fueron registrados con posterioridad a los 3 días en que se realizó la operación por un monto de $ 28,646.49; por tal razón, la observación </t>
    </r>
    <r>
      <rPr>
        <b/>
        <sz val="11"/>
        <rFont val="Arial"/>
        <family val="2"/>
      </rPr>
      <t>no quedó atendida.</t>
    </r>
  </si>
  <si>
    <r>
      <rPr>
        <b/>
        <sz val="11"/>
        <rFont val="Arial"/>
        <family val="2"/>
      </rPr>
      <t>03-ME-MDJ-MECH-C5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$28,646.49.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</si>
  <si>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ANEXO-L-ME-MDJ-MECH-7 del presente oficio.</t>
  </si>
  <si>
    <t>ANEXO-L-ME-MDJ-MECH-7</t>
  </si>
  <si>
    <t xml:space="preserve">En respuesta a lo solicitado me permito adjuntar Acuse de Declaración Anual 2024, Informe de capacidad de gasto el cual no se firmó en tiempo forma, es necesario mencionar que la suscrita no esta familiarizada con el sistema MEFIC por ello mientras me familiarice yo junto con mi personal de apoyo, no nos percatamos de la omisión de la firma electrónica, ya que no es una herramienta que la suscrita ocupe de manera cotidiana y finalmente adjunto el formato INE_CG54_2025 Anexo A Formato actividades vulnerables.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</si>
  <si>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formato actividades vulnerables "Anexo A" y declaraciones anuales;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</si>
  <si>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03-ME-MDJ-MECH-C6</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</si>
  <si>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</si>
  <si>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</si>
  <si>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ANEXO-L-ME-MDJ-MECH-8 y ANEXO-L-ME-MDJ-MECH-9 del presente oficio.</t>
  </si>
  <si>
    <t>ANEXO-L-ME-MDJ-MECH-8 y ANEXO-L-ME-MDJ-MECH-9</t>
  </si>
  <si>
    <t>En relación al requerimiento en el cual se agendo con extemporaneidad los eventos realizados por la suscrita es necesario mencionara que se iban agendando como la ciudadanía los iba solicitando porque era una campaña pie-tierra donde de manera espontánea la sociedad se organizaba y solicitaba mi presencia para informar sobre mi plan de trabajo; por lo tanto no se tenían los eventos o fechas programadas ya que iban surgiendo en el momento con un día o dos de anticipación o el mismo día que lo solicitaban. En relación con el estatus del evento por realizar en el día veinticinco de mayo de la presenta anualidad, hago del conocimiento que fue un error de logística por parte del personal de apoyo y mío por lo que hago del conocimiento a este instituto que dicho evento fue realizado en tiempo y forma tal cual se había agendado.</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</si>
  <si>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del</t>
    </r>
    <r>
      <rPr>
        <b/>
        <sz val="11"/>
        <color rgb="FF000000"/>
        <rFont val="Arial"/>
        <family val="2"/>
      </rPr>
      <t xml:space="preserve"> ANEXO-L-ME-MDJ-MECH-8</t>
    </r>
    <r>
      <rPr>
        <sz val="11"/>
        <color rgb="FF000000"/>
        <rFont val="Arial"/>
        <family val="2"/>
      </rPr>
      <t xml:space="preserve"> y </t>
    </r>
    <r>
      <rPr>
        <b/>
        <sz val="11"/>
        <color rgb="FF000000"/>
        <rFont val="Arial"/>
        <family val="2"/>
      </rPr>
      <t>ANEXO-L-ME-MDJ-MECH-9</t>
    </r>
    <r>
      <rPr>
        <sz val="11"/>
        <color rgb="FF000000"/>
        <rFont val="Arial"/>
        <family val="2"/>
      </rPr>
      <t>, se identificó que corresponden a eventos registrados dentro de los 5 días del inicio de campaña; por tal razón respecto a este caso la observación</t>
    </r>
    <r>
      <rPr>
        <b/>
        <sz val="11"/>
        <color rgb="FF000000"/>
        <rFont val="Arial"/>
        <family val="2"/>
      </rPr>
      <t xml:space="preserve"> quedó sin efectos.
</t>
    </r>
    <r>
      <rPr>
        <sz val="11"/>
        <color rgb="FF000000"/>
        <rFont val="Arial"/>
        <family val="2"/>
      </rPr>
      <t xml:space="preserve">
De los eventos señalados con</t>
    </r>
    <r>
      <rPr>
        <b/>
        <sz val="11"/>
        <color rgb="FF000000"/>
        <rFont val="Arial"/>
        <family val="2"/>
      </rPr>
      <t xml:space="preserve"> (2)</t>
    </r>
    <r>
      <rPr>
        <sz val="11"/>
        <color rgb="FF000000"/>
        <rFont val="Arial"/>
        <family val="2"/>
      </rPr>
      <t xml:space="preserve"> en la columna “Referencia Dictamen” de los </t>
    </r>
    <r>
      <rPr>
        <b/>
        <sz val="11"/>
        <color rgb="FF000000"/>
        <rFont val="Arial"/>
        <family val="2"/>
      </rPr>
      <t xml:space="preserve">ANEXO-L-ME-MDJ-MECH-8 </t>
    </r>
    <r>
      <rPr>
        <sz val="11"/>
        <color rgb="FF000000"/>
        <rFont val="Arial"/>
        <family val="2"/>
      </rPr>
      <t xml:space="preserve">y </t>
    </r>
    <r>
      <rPr>
        <b/>
        <sz val="11"/>
        <color rgb="FF000000"/>
        <rFont val="Arial"/>
        <family val="2"/>
      </rPr>
      <t>ANEXO-L-ME-MDJ-MECH-9,</t>
    </r>
    <r>
      <rPr>
        <sz val="11"/>
        <color rgb="FF000000"/>
        <rFont val="Arial"/>
        <family val="2"/>
      </rPr>
      <t xml:space="preserve">  se identificó que corresponden a eventos por concepto de caminatas y recorridos; por tal razón respecto a estos casos la observación </t>
    </r>
    <r>
      <rPr>
        <b/>
        <sz val="11"/>
        <color rgb="FF000000"/>
        <rFont val="Arial"/>
        <family val="2"/>
      </rPr>
      <t>quedó sin efectos.</t>
    </r>
  </si>
  <si>
    <r>
      <rPr>
        <b/>
        <sz val="11"/>
        <color rgb="FF000000"/>
        <rFont val="Arial"/>
        <family val="2"/>
      </rPr>
      <t xml:space="preserve">03-ME-MDJ-MECH-C7
</t>
    </r>
    <r>
      <rPr>
        <sz val="11"/>
        <color rgb="FF000000"/>
        <rFont val="Arial"/>
        <family val="2"/>
      </rPr>
      <t xml:space="preserve">Sin efectos.
</t>
    </r>
    <r>
      <rPr>
        <b/>
        <sz val="11"/>
        <color rgb="FF000000"/>
        <rFont val="Arial"/>
        <family val="2"/>
      </rPr>
      <t xml:space="preserve">03-ME-MDJ-MECH-C8
</t>
    </r>
    <r>
      <rPr>
        <sz val="11"/>
        <color rgb="FF000000"/>
        <rFont val="Arial"/>
        <family val="2"/>
      </rPr>
      <t xml:space="preserve">
Sin efectos.</t>
    </r>
  </si>
  <si>
    <t>De la revisión a la agenda de eventos presentada en el MEFIC, se observó que la persona candidata a juzgadora modificó/canceló eventos fuera del plazo de 24 horas previos a su realización,  como se detalla en el ANEXO-L-ME-MDJ-MECH-10 del presente oficio.</t>
  </si>
  <si>
    <t>ANEXO-L-ME-MDJ-MECH-10</t>
  </si>
  <si>
    <t>Como ya se mencionó con antelación la campaña fue pie-tierra donde de manera espontánea la sociedad se organizaba y solicitaba mi presencia para informar sobre mi plan de trabajo; de la misma manera que se agendaban se cancelaban por no contar con el tiempo sufriente para poder atender a la ciudadanía en el momento que me requerían; por lo que hago del conocimiento a este instituto que las cancelaciones realizadas con extemporaneidad fueron por que el personal de apoyo y la suscrita se iba familiarizando con el sistema MEFIC.</t>
  </si>
  <si>
    <r>
      <rPr>
        <b/>
        <sz val="11"/>
        <rFont val="Arial"/>
        <family val="2"/>
      </rPr>
      <t>No atendida</t>
    </r>
    <r>
      <rPr>
        <sz val="11"/>
        <rFont val="Arial"/>
        <family val="2"/>
      </rPr>
      <t xml:space="preserve">
Del análisis a las aclaraciones y de la información presentada por la persona candidata a juzgadora en el MEFIC, la respuesta se consideró insatisfactoria aun y cuando manifestó los eventos se agendaban como la ciudadanía los iba solicitando porque era una campaña pie-tierra donde de manera espontánea la sociedad se organizaba y solicitaba su presencia además de que el personal de apoyo y la persona candidata se encontraban familiarizando con el sistema, al respecto, del análisis a la evidencia presentada por la persona candidata se constató que no realizó la modificación pertinente al estatus del evento observado,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</si>
  <si>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03-ME-MDJ-MECH-C9</t>
    </r>
    <r>
      <rPr>
        <sz val="1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</si>
  <si>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ANEXO-L-ME-MDJ-MECH-11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</si>
  <si>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ANEXO-L-ME-MDJ-MECH-11</t>
  </si>
  <si>
    <t>LA PERSONA CANDIDATA NO REALIZÓ MANIFESTACIONES EN CUANTO A ESTE PUNTO</t>
  </si>
  <si>
    <r>
      <rPr>
        <b/>
        <sz val="11"/>
        <rFont val="Arial"/>
        <family val="2"/>
      </rPr>
      <t>Informativa</t>
    </r>
    <r>
      <rPr>
        <sz val="11"/>
        <rFont val="Arial"/>
        <family val="2"/>
      </rPr>
      <t xml:space="preserve">
A la fecha de elaboración del presente dictamen, esta Unidad Técnica de Fiscalización, respecto a los oficios señalados en el ANEXO-L-ME-MDJ-MECH-11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</si>
  <si>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ANEXO-L-ME-MDJ-MECH-12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</si>
  <si>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ANEXO-L-ME-MDJ-MECH-12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</si>
  <si>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ANEXO-L-ME-MDJ-MECH-12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</si>
  <si>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ANEXO-L-ME-MDJ-MECH-13 del presente oficio.
</t>
  </si>
  <si>
    <t>ANEXO-L-ME-MDJ-MECH-13</t>
  </si>
  <si>
    <t>En relación de las quejas presentadas ante el instituto donde se me vincula a hechos relacionados con los supuestos acordeones, como ya fui requerida en el oficio número INE/UTF/DRN/23289/2025; y dando contestación en tiempo y forma niego categóricamente haber solicitado, autorizado, financiado, difundido o consentido la elaboración, edición o distribución de materiales conocidos como acordeones o guías de votación, vinculados al enlace electrónico señalado en la queja; desconozco por completo la identidad, ubicación o cualquier vínculo; con persona o personas que hayan creado o difundido dicha publicidad. Por lo que me permito anexar la contestación que remite al Instituto Nacional Electoral.</t>
  </si>
  <si>
    <r>
      <rPr>
        <b/>
        <sz val="11"/>
        <rFont val="Arial"/>
        <family val="2"/>
      </rPr>
      <t>Informativa</t>
    </r>
    <r>
      <rPr>
        <sz val="11"/>
        <rFont val="Arial"/>
        <family val="2"/>
      </rPr>
      <t xml:space="preserve">
Durante el periodo de campaña, se presentaron las quejas en materia de fiscalización señaladas en el ANEXO-L-ME-MDJ-MECH-13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</si>
  <si>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ANEXO-L-ME-MDJ-MRH-A</t>
  </si>
  <si>
    <t>Maricela Reyes Hernandez</t>
  </si>
  <si>
    <t>INE/UTF/DA/17177/2025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</si>
  <si>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ANEXO-L-ME-MDJ-MRH-1  del presente oficio.</t>
  </si>
  <si>
    <t>ANEXO-L-ME-MDJ-MRH-1</t>
  </si>
  <si>
    <t xml:space="preserve">Atendiendo al anexo que me refiere estamos ante un evidente error humano ya que la fecha de operación dice 02/04/2025 debiendo ser 02/05/2025, esto porque la campaña local inicio el 24 de abril, por lo que resulta ilógico que se hubiese podido registrar el día 2 de abril; no obstante, tanto el recibo REPAAC y la FICHA DE TRANSFERENCIA tienen la fecha correcta, por lo que solicito de la manera más atenta se tome en consideración la fecha de los documentos que originaron el gasto. 
Ahora bien, con lo que respecta al gasto de combustible y peaje, la fecha de registro del XML es coincidente en el 19 de mayo, por lo que no existe irregularidad alguna. </t>
  </si>
  <si>
    <r>
      <rPr>
        <b/>
        <sz val="11"/>
        <rFont val="Arial"/>
        <family val="2"/>
      </rPr>
      <t>Sin efecto</t>
    </r>
    <r>
      <rPr>
        <sz val="11"/>
        <rFont val="Arial"/>
        <family val="2"/>
      </rPr>
      <t xml:space="preserve">
Derivado del análisis a las aclaraciones y de la verificación a la información presentada por la persona candidata, donde manifestó que los archivos corresponden con lo registrado; por lo que esta autoridad corroboró que los registros señalados del ANEXO-L-ME-MDJ-MRH-1 corresponden a fechas de los contratos o facturas que comprueban la temporalidad reportada; por tal razón la observación quedó </t>
    </r>
    <r>
      <rPr>
        <b/>
        <sz val="11"/>
        <rFont val="Arial"/>
        <family val="2"/>
      </rPr>
      <t>sin efectos.</t>
    </r>
  </si>
  <si>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ANEXO-L-ME-MDJ-MRH-2 del presente oficio.
</t>
  </si>
  <si>
    <t>ANEXO-L-ME-MDJ-MRH-2</t>
  </si>
  <si>
    <t>Atendiendo la queja en mi contra por la presunta coincidencia de que el número que me fue asignado apareció en un acordeón, realice el deslinde correspondiente, el acuse de este lo subiré en la documentación adjunta al informe en la etapa de correcciones en el MEFIC; no obstante, me solicitaron contestara una serie de preguntas que mediante escrito también atendí y este de igual manera lo subiré a la documentación adjunta al informe.</t>
  </si>
  <si>
    <r>
      <rPr>
        <b/>
        <sz val="11"/>
        <rFont val="Arial"/>
        <family val="2"/>
      </rPr>
      <t>Informativa</t>
    </r>
    <r>
      <rPr>
        <sz val="11"/>
        <rFont val="Arial"/>
        <family val="2"/>
      </rPr>
      <t xml:space="preserve">
Durante el periodo de campaña, se presentaron las quejas en materia de fiscalización señaladas en el ANEXO-L-ME-MDJ-MRH-2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</si>
  <si>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De la evidencia obtenida en las visitas de verificación a eventos, se observaron 4</t>
    </r>
    <r>
      <rPr>
        <sz val="11"/>
        <color rgb="FFFF0000"/>
        <rFont val="Arial"/>
        <family val="2"/>
      </rPr>
      <t xml:space="preserve"> </t>
    </r>
    <r>
      <rPr>
        <sz val="11"/>
        <rFont val="Arial"/>
        <family val="2"/>
      </rPr>
      <t>eventos que no se llevaron a cabo; no obstante, de la revisión a la agenda de eventos en el MEFIC, estos no fueron reportados como cancelados, como se detalla en el ANEXO-L-ME-MDJ-MRH-3 del presente oficio.</t>
    </r>
  </si>
  <si>
    <t>ANEXO-L-ME-MDJ-MRH-3</t>
  </si>
  <si>
    <t xml:space="preserve">Este anexo me refiere a que no realice 4 Volanteos que registre en el MEFIC en el apartado de AGENDA, primero es de vital importancia aclarar que en el Mecanismo Electrónico de Fiscalización en esta etapa de correcciones al Informe Único de Gastos no está habilitado el módulo de agenda para poder demostrar que dichas actividades de volanteo las lleve a cabo y actualice el estatus en el sistema; luego entonces, ante el inminente estado de indefensión ente el que me encuentro, solicito se de por cumplidas mis actividades que realice conforme a lo reportado. </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</si>
  <si>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no está habilitado el módulo de agenda para poder demostrar que dichas actividades de volanteo las llevo a cabo y actualizo el estatus, esta autoridad realizó la revisión y constató que no se modificó el estatus de los eventos observados; derivado de ello,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4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ANEXO-L-ME-MDJ-MRH-3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</si>
  <si>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 xml:space="preserve">03-ME-MDJ-MRH-C1
</t>
    </r>
    <r>
      <rPr>
        <sz val="11"/>
        <rFont val="Arial"/>
        <family val="2"/>
      </rPr>
      <t xml:space="preserve">
La persona candidata a juzgadora registró la realización de eventos; no obstante, al ejercer las facultades de comprobación se identificó que 4 eventos no se llevaron a cabo en el lugar señalado por la persona candidata a juzgadora.</t>
    </r>
  </si>
  <si>
    <t xml:space="preserve">
 4</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</si>
  <si>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ANEXO-L-ME-MDJ-MRH-4 del presente oficio.</t>
  </si>
  <si>
    <t>ANEXO-L-ME-MDJ-MRH-4</t>
  </si>
  <si>
    <t>Derivado del arduo análisis al anexo en referencia me encuentro que este contiene 4 actividades que presuntamente reporte de manera extemporánea; sin embargo, me permito aclarar que todas y cada una de ellas conforme al artículo 18 de los lineamientos de fiscalización por su naturaleza aplica perfectamente los supuestos establecidos en tal artículo de realizar los registros a más tardar al día siguiente de su recepción o informarlas 24 horas posteriores a su realización. Por lo tanto, cumplí plenamente y a cabalidad el registro de estas</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</si>
  <si>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ANEXO-L-ME-MDJ-MRH-4</t>
    </r>
    <r>
      <rPr>
        <sz val="11"/>
        <color rgb="FF000000"/>
        <rFont val="Arial"/>
        <family val="2"/>
      </rPr>
      <t xml:space="preserve"> del presente dictamen, se identificó que corresponden a eventos por concepto de toque de puerta a puerta;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(2)</t>
    </r>
    <r>
      <rPr>
        <sz val="11"/>
        <color rgb="FF000000"/>
        <rFont val="Arial"/>
        <family val="2"/>
      </rPr>
      <t xml:space="preserve"> en la columna “Referencia dictamen” del </t>
    </r>
    <r>
      <rPr>
        <b/>
        <sz val="11"/>
        <color rgb="FF000000"/>
        <rFont val="Arial"/>
        <family val="2"/>
      </rPr>
      <t xml:space="preserve">ANEXO-L-ME-MDJ-MRH-4 </t>
    </r>
    <r>
      <rPr>
        <sz val="11"/>
        <color rgb="FF000000"/>
        <rFont val="Arial"/>
        <family val="2"/>
      </rPr>
      <t xml:space="preserve">del presente dictamen, la persona candidata a juzgadora señala que "todas y cada una de los registros señalados conforme al artículo 18 de los lineamientos de fiscalización por su naturaleza aplica perfectamente los supuestos establecidos en tal artículo de realizar los registros a más tardar al día siguiente de su recepción o informarlas 24 horas posteriores a su realización";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 xml:space="preserve">(3) </t>
    </r>
    <r>
      <rPr>
        <sz val="11"/>
        <color rgb="FF000000"/>
        <rFont val="Arial"/>
        <family val="2"/>
      </rPr>
      <t xml:space="preserve">en la columna “Referencia dictamen” del </t>
    </r>
    <r>
      <rPr>
        <b/>
        <sz val="11"/>
        <color rgb="FF000000"/>
        <rFont val="Arial"/>
        <family val="2"/>
      </rPr>
      <t>ANEXO-L-ME-MDJ-MRH-4</t>
    </r>
    <r>
      <rPr>
        <sz val="11"/>
        <color rgb="FF000000"/>
        <rFont val="Arial"/>
        <family val="2"/>
      </rPr>
      <t xml:space="preserve"> del presente dictamen, del análisis a las aclaraciones y de la información presentada por la persona candidata a juzgadora en el MEFIC,  la respuesta se consideró insatisfactoria, ya que aun cuando señala que "todas y cada una de los registros señalados conforme al artículo 18 de los lineamientos de fiscalización por su naturaleza aplica perfectamente los supuestos establecidos en tal artículo de realizar los registros a más tardar al día siguiente de su recepción o informarlas 24 horas posteriores a su realización";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</si>
  <si>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rPr>
        <b/>
        <sz val="11"/>
        <color rgb="FF000000"/>
        <rFont val="Arial"/>
        <family val="2"/>
      </rPr>
      <t xml:space="preserve">03-ME-MDJ-MRH-C2
</t>
    </r>
    <r>
      <rPr>
        <sz val="11"/>
        <color rgb="FF000000"/>
        <rFont val="Arial"/>
        <family val="2"/>
      </rPr>
      <t xml:space="preserve">
La persona candidata a juzgadora informó de manera extemporánea 2 eventos de campaña, de manera previa a su celebración.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</si>
  <si>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ANEXO-L-ME-MDJ-MRH-5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</si>
  <si>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ANEXO-L-ME-MDJ-MRH-5</t>
  </si>
  <si>
    <t>No tengo nada que expresar, ya que el mismo anexo en la columna N refiere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</si>
  <si>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ANEXO-L-ME-MDJ-MRH-5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</si>
  <si>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ANEXO-L-ME-MDJ-MRH-6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</si>
  <si>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ANEXO-L-ME-MDJ-MRH-6</t>
  </si>
  <si>
    <t>Al igual que en el caso anterior, no tengo nada que expresar, ya que el mismo anexo en la columna N refiere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</si>
  <si>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ANEXO-L-ME-MDJ-MRH-6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</si>
  <si>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ANEXO-L-ME-MDJ-JACA-A</t>
  </si>
  <si>
    <t xml:space="preserve">Jesus Angel Cadena Alcala </t>
  </si>
  <si>
    <t>INE/UTF/DA/17067/2025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</si>
  <si>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ANEXO-L-ME-MDJ-JACA-1 </t>
    </r>
    <r>
      <rPr>
        <sz val="11"/>
        <rFont val="Arial"/>
        <family val="2"/>
      </rPr>
      <t>del presente oficio.</t>
    </r>
  </si>
  <si>
    <t>ANEXO-L-ME-MDJ-JACA-1</t>
  </si>
  <si>
    <t>LA FACTURACION CORRESPONDE A LAS CASETAS EROGADAS EN DIFERENTES DIAS, POR LO QUE NO COINCIDEN CON LOS RECIBOS DE LAS CASETAS EXPEDIDAS. SE ANEXA FACTURACION Y COMPROBANTES DE CASETAS. NO SE TRATA DE INCONSISTENCIAS ATRIBUIBLES AL SUSCRITO, SINO DE LA FACTURACIÓN POSTERIOR AL RECIBO DE LA CASETA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</si>
  <si>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ANEXO-L-ME-MDJ-JACA-1</t>
    </r>
    <r>
      <rPr>
        <sz val="11"/>
        <rFont val="Arial"/>
        <family val="2"/>
      </rPr>
      <t xml:space="preserve">, la persona candidata a juzgadora manifestó que </t>
    </r>
    <r>
      <rPr>
        <i/>
        <sz val="11"/>
        <rFont val="Arial"/>
        <family val="2"/>
      </rPr>
      <t>"LA FACTURACION CORRESPONDE A LAS CASETAS EROGADAS EN DIFERENTES DIAS, POR LO QUE NO COINCIDEN CON LOS RECIBOS DE LAS CASETAS EXPEDIDAS. SE ANEXA FACTURACION Y COMPROBANTES DE CASETAS. NO SE TRATA DE INCONSISTENCIAS"</t>
    </r>
    <r>
      <rPr>
        <sz val="11"/>
        <rFont val="Arial"/>
        <family val="2"/>
      </rPr>
      <t xml:space="preserve">; de su valoración se constató que corresponden a fechas de facturas que comprueban la temporalidad reportada; por tal razón respecto a estos casos la observación </t>
    </r>
    <r>
      <rPr>
        <b/>
        <sz val="11"/>
        <rFont val="Arial"/>
        <family val="2"/>
      </rPr>
      <t>quedó atendida.</t>
    </r>
  </si>
  <si>
    <t>No reportó con veracidad</t>
  </si>
  <si>
    <t>No reportó con veracidad.</t>
  </si>
  <si>
    <r>
      <t xml:space="preserve">De la revisión a la información presentada en el MEFIC, se observó que la persona candidata a juzgadora reportó gastos por concepto de propaganda impresa, no obstante, lo anterior, se acreditó que el reporte no se realizó con veracidad., como se detalla en el </t>
    </r>
    <r>
      <rPr>
        <b/>
        <sz val="11"/>
        <rFont val="Arial"/>
        <family val="2"/>
      </rPr>
      <t>ANEXO-L-ME-MDJ-JACA-</t>
    </r>
    <r>
      <rPr>
        <sz val="11"/>
        <rFont val="Arial"/>
        <family val="2"/>
      </rPr>
      <t>2 del presente oficio.</t>
    </r>
  </si>
  <si>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</si>
  <si>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ANEXO-L-ME-MDJ-JACA-2</t>
  </si>
  <si>
    <t>SE CORRIGE MONTO Y SE INGRESA LA FACTURA</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</si>
  <si>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SE CORRIGE MONTO Y SE INGRESA LA FACTURA".</t>
    </r>
    <r>
      <rPr>
        <sz val="11"/>
        <rFont val="Arial"/>
        <family val="2"/>
      </rPr>
      <t xml:space="preserve"> Por lo que esta autoridad constató que presentó en el MEFIC, las correcciones necesarias, las cuales constan de registro contable correcto por un monto de $522.00 presentar los archivos electrónicos XML y/o PDF de los comprobantes fiscales digitales (CFDI) ,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</si>
  <si>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rFont val="Arial"/>
        <family val="2"/>
      </rPr>
      <t>ANEXO-L-ME-MDJ-JACA-3.</t>
    </r>
  </si>
  <si>
    <t>ANEXO-L-ME-MDJ-JACA-3</t>
  </si>
  <si>
    <t>SE ANEXA RECIBOS DE NOMINA MARZO Y ABRIL 2025, CON DICHOS RECIBOS SE SOLVETA EL MONTO DEL INICIO DE LA CAMPAÑA. ASÍ COMO DE LA ASIGNACIÓN ADICIONAL RECIBIDA COMO TRABAJADOR DEL TEPJF.</t>
  </si>
  <si>
    <r>
      <rPr>
        <b/>
        <sz val="11"/>
        <rFont val="Arial"/>
        <family val="2"/>
      </rPr>
      <t xml:space="preserve">Atendida
</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ANEXO-L-ME-MDJ-JACA-3</t>
    </r>
    <r>
      <rPr>
        <sz val="11"/>
        <rFont val="Arial"/>
        <family val="2"/>
      </rPr>
      <t xml:space="preserve"> del presente dictamen, se adjuntó la documentación soporte consistente en recibos de nomina,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</si>
  <si>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ANEXO-L-ME-MDJ-JACA-4</t>
    </r>
    <r>
      <rPr>
        <sz val="11"/>
        <rFont val="Arial"/>
        <family val="2"/>
      </rPr>
      <t xml:space="preserve"> del presente oficio.</t>
    </r>
  </si>
  <si>
    <t>ANEXO-L-ME-MDJ-JACA-4</t>
  </si>
  <si>
    <t>SE ANEXAN FOTOS Y VIDEOS MUESTRA DE LAS REDES SOCIALES Y SU CONTENIDO. SE ANEXA VIDEOS DE LAS DIFERENTES REDES SOCIALES : FACEBOOK, INSTAGRAM, TIKTOK Y LA PAGINA WEB</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</si>
  <si>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ANEXAN FOTOS Y VIDEOS MUESTRA DE LAS REDES SOCIALES Y SU CONTENIDO. SE ANEXA VIDEOS DE LAS DIFERENTES REDES SOCIALES : FACEBOOK, INSTAGRAM, TIKTOK Y LA PAGINA WEB"</t>
    </r>
    <r>
      <rPr>
        <sz val="11"/>
        <rFont val="Arial"/>
        <family val="2"/>
      </rPr>
      <t xml:space="preserve">; asimismo, se constató que presentó la documentación señalada en el </t>
    </r>
    <r>
      <rPr>
        <b/>
        <sz val="11"/>
        <rFont val="Arial"/>
        <family val="2"/>
      </rPr>
      <t>ANEXO-L-ME-MDJ-JACA-4</t>
    </r>
    <r>
      <rPr>
        <sz val="11"/>
        <rFont val="Arial"/>
        <family val="2"/>
      </rPr>
      <t xml:space="preserve"> del presente dictamen consistente en las muestras de Producción y edición de spots para redes sociales; por tal razón, la observación </t>
    </r>
    <r>
      <rPr>
        <b/>
        <sz val="11"/>
        <rFont val="Arial"/>
        <family val="2"/>
      </rPr>
      <t>quedó atendida.</t>
    </r>
  </si>
  <si>
    <t>ANEXO-L-ME-MDJ-JACA-5</t>
  </si>
  <si>
    <t>SE ANEXAN LOS RECIBOS Y EL CONTROL REQUISITADO Y FIRMADO POR EL SUSCRITO. CABE PRECISAR QUE LOS RECIBOS SE ACOMPAÑARON DEBIDAMENTE REQUISITADOS DESDE LA PRESENTACIÓN DEL INFORME</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</si>
  <si>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</si>
  <si>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ANEXO-L-ME-MDJ-JACA-6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</si>
  <si>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ANEXO-L-ME-MDJ-JACA-6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</si>
  <si>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ANEXO-L-ME-MDJ-JACA-6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</si>
  <si>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De la revisión al MEFIC, se observó que, habiéndose identificado el flujo de recursos, la persona candidata a juzgadora no presentó estados de cuenta de la cuenta bancaria utilizada para ejercer los gastos de campaña, como se detalla en e l</t>
    </r>
    <r>
      <rPr>
        <b/>
        <sz val="11"/>
        <rFont val="Arial"/>
        <family val="2"/>
      </rPr>
      <t>ANEXO-L-ME-MDJ-JACA-7</t>
    </r>
    <r>
      <rPr>
        <sz val="11"/>
        <rFont val="Arial"/>
        <family val="2"/>
      </rPr>
      <t xml:space="preserve">
</t>
    </r>
  </si>
  <si>
    <t>ANEXO-L-ME-MDJ-JACA-7</t>
  </si>
  <si>
    <t>SE ANEXAN ESTADOS DE CUENTA DEL MES DE ABRIL Y MAYO 2025 DE LA CUNETA REGISTRADA EN EL MEFIC</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</si>
  <si>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5602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</si>
  <si>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t>1b</t>
  </si>
  <si>
    <t>Realizó gastos desde cuenta bancaria distinta a la reportada.</t>
  </si>
  <si>
    <r>
      <t xml:space="preserve">De la revisión realizada, se observó que la persona candidata a juzgadora realizó gastos de una cuenta bancaria distinta a la que informó sería utilizada para ejercer los gastos de campaña, como se detalla en el </t>
    </r>
    <r>
      <rPr>
        <b/>
        <sz val="11"/>
        <rFont val="Arial"/>
        <family val="2"/>
      </rPr>
      <t>ANEXO-L-ME-MDJ-JACA-8</t>
    </r>
  </si>
  <si>
    <t>ANEXO-L-ME-MDJ-JACA-8</t>
  </si>
  <si>
    <t xml:space="preserve">ESTA CUENTA ES UNA TARJETA DE GASOLINA NO UNA CUENTA BANCARIA. SE ANEXA CONTRATO Y COMPROBACION DE LA MISMA Y SE ACLARA QUE SE REPORTÓ EL GASTO DEBIDAMENTE EN EL SISTEMA AL TRATARSE DE GASOLINA. </t>
  </si>
  <si>
    <r>
      <rPr>
        <b/>
        <sz val="11"/>
        <color rgb="FF000000"/>
        <rFont val="Arial"/>
        <family val="2"/>
      </rPr>
      <t xml:space="preserve">No Atendida
</t>
    </r>
    <r>
      <rPr>
        <sz val="11"/>
        <color rgb="FF000000"/>
        <rFont val="Arial"/>
        <family val="2"/>
      </rPr>
      <t xml:space="preserve">
Del análisis a la respuesta presentada por la persona  candidata a juzgadora, por la que señaló que (ESTA CUENTA ES UNA TARJETA DE GASOLINA NO UNA CUENTA BANCARIA. SE ANEXA CONTRATO Y COMPROBACION DE LA MISMA Y SE ACLARA QUE SE REPORTÓ EL GASTO DEBIDAMENTE EN EL SISTEMA AL TRATARSE DE GASOLINA.", así como de la revisión al MEFIC, su respuesta se consideró insatisfactoria. Por lo que, al  tener documentado que los gastos de campaña fueron pagados a través de un monedero electrónico número 60 del banco EDENRED, siendo esta cuenta distinta a aquella reportada en el MEFIC para realizar, de manera exclusiva, los pagos para las actividades de campaña; es decir, los gastos no fueron realizados  a través de la cuenta bancaria con terminación 60 del banco BANAMEX;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ANEXO-L-ME-MDJ-JACA-8</t>
    </r>
    <r>
      <rPr>
        <sz val="11"/>
        <color rgb="FF000000"/>
        <rFont val="Arial"/>
        <family val="2"/>
      </rPr>
      <t xml:space="preserve"> del presente dictamen.</t>
    </r>
  </si>
  <si>
    <r>
      <rPr>
        <b/>
        <sz val="11"/>
        <color rgb="FF000000"/>
        <rFont val="Arial"/>
        <family val="2"/>
      </rPr>
      <t xml:space="preserve">03-ME-MDJ-JACA-C1
</t>
    </r>
    <r>
      <rPr>
        <sz val="11"/>
        <color rgb="FF000000"/>
        <rFont val="Arial"/>
        <family val="2"/>
      </rPr>
      <t xml:space="preserve">
La persona candidata a juzgadora omitió utilizar una cuenta bancaria a su nombre, exclusivamente para el manejo de sus recursos de la campaña.</t>
    </r>
  </si>
  <si>
    <t xml:space="preserve">
Artículo 8, inciso c) de los LFPEPJ, en relación con el Acuerdo INE/CG332/2025</t>
  </si>
  <si>
    <t>XML de fechas anteriores al inicio de la campaña.</t>
  </si>
  <si>
    <t>La persona candidata a juzgadora presentó comprobantes fiscales digitales (CFDI)  de fechas anteriores al inicio de la campaña.</t>
  </si>
  <si>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ANEXO-L-ME-MDJ-JACA-9</t>
    </r>
    <r>
      <rPr>
        <sz val="11"/>
        <rFont val="Arial"/>
        <family val="2"/>
      </rPr>
      <t xml:space="preserve"> del presente oficio.</t>
    </r>
  </si>
  <si>
    <t>Se solicita presentar en el MEFIC lo siguiente:
• Confirme o rectifique si la operación se realizó antes del inicio de campaña.
• Las aclaraciones que a su derecho convengan.</t>
  </si>
  <si>
    <t>Lo anterior, de conformidad con lo dispuesto en los artículos 39, numeral 6, 46 y 127, numeral 1, del RF y el artículo 30, fracción I, inciso b) de los Lineamientos para la Fiscalización de los Procesos Electorales del Poder Judicial, Federal y Locales, aprobados mediante Acuerdo INE/CG54/2025.</t>
  </si>
  <si>
    <t>ANEXO-L-ME-MDJ-JACA-9</t>
  </si>
  <si>
    <t xml:space="preserve">SE REALIZÓ EL PAGO AL PROVEEDOR UN DÍA ANTES DEL INICIO DE LA CAMPAÑA POR ASÍ HABERLO SOLICITADO PARA LA EMISIÓN DE LA FACTURA, PERO EL MATERIAL SE USÓ AL INICIO DE LA CAMPAÑA Y NO SE CONTRAVINÓ NINGUNA DISPOSICIÓN EN MATERIA ELECTORAL, NI TAMPOCO ACTO ANTICIPADO DE CAMPAÑA. </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</si>
  <si>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"SE REALIZÓ EL PAGO AL PROVEEDOR UN DÍA ANTES DEL INICIO DE LA CAMPAÑA POR ASÍ HABERLO SOLICITADO PARA LA EMISIÓN DE LA FACTURA, PERO EL MATERIAL SE USÓ AL INICIO DE LA CAMPAÑA"</t>
    </r>
    <r>
      <rPr>
        <sz val="11"/>
        <rFont val="Arial"/>
        <family val="2"/>
      </rPr>
      <t xml:space="preserve">, por lo que podían hacer gastos previos a la campaña.. En consecuencia,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</si>
  <si>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ANEXO-L-ME-MDJ-JACA-10</t>
    </r>
    <r>
      <rPr>
        <sz val="11"/>
        <rFont val="Arial"/>
        <family val="2"/>
      </rPr>
      <t xml:space="preserve"> del presente oficio.</t>
    </r>
  </si>
  <si>
    <t>ANEXO-L-ME-MDJ-JACA-10</t>
  </si>
  <si>
    <t>LA TARDANZA EN LA INTEGRACION DE LOS ARCHIVOS DE EGRESOS SE DEBIO A QUE LOS PROVEEDORES NOS ENVIARON LAS FACTURAS DE MANERA TARDIA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</si>
  <si>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ANEXO-L-ME-MDJ-JACA-10, </t>
    </r>
    <r>
      <rPr>
        <sz val="11"/>
        <rFont val="Arial"/>
        <family val="2"/>
      </rPr>
      <t>aun cuando señala que "</t>
    </r>
    <r>
      <rPr>
        <i/>
        <sz val="11"/>
        <rFont val="Arial"/>
        <family val="2"/>
      </rPr>
      <t>LA TARDANZA EN LA INTEGRACION DE LOS ARCHIVOS DE EGRESOS SE DEBIO A QUE LOS PROVEEDORES NOS ENVIARON LAS FACTURAS DE MANERA TARDIA";</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$15,319.88</t>
    </r>
    <r>
      <rPr>
        <sz val="11"/>
        <rFont val="Arial"/>
        <family val="2"/>
      </rPr>
      <t>; por tal razón, la observación</t>
    </r>
    <r>
      <rPr>
        <b/>
        <sz val="11"/>
        <rFont val="Arial"/>
        <family val="2"/>
      </rPr>
      <t xml:space="preserve"> no quedó atendida.</t>
    </r>
  </si>
  <si>
    <r>
      <rPr>
        <b/>
        <sz val="11"/>
        <rFont val="Arial"/>
        <family val="2"/>
      </rPr>
      <t>03-ME-MDJ-JACA-C2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$15,319.88</t>
    </r>
    <r>
      <rPr>
        <sz val="11"/>
        <rFont val="Arial"/>
        <family val="2"/>
      </rPr>
      <t>.</t>
    </r>
  </si>
  <si>
    <t xml:space="preserve">
$15,319.88</t>
  </si>
  <si>
    <t xml:space="preserve">
21 y 51, inciso e) de los LFPEPJ,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</si>
  <si>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ANEXO-L-ME-MDJ-JACA-11</t>
    </r>
    <r>
      <rPr>
        <sz val="11"/>
        <rFont val="Arial"/>
        <family val="2"/>
      </rPr>
      <t xml:space="preserve"> del presente oficio.</t>
    </r>
  </si>
  <si>
    <t>ANEXO-L-ME-MDJ-JACA-11</t>
  </si>
  <si>
    <t xml:space="preserve">LA CUENTA constitucionalismointeramericano (facebook) esta ligada mi cuenta personal de Facebook y se trata de una FAN PAGE DEL PERFIL DE JESUS CADELA ALCALA https://www.facebook.com/constitucionalismointeramericano; POR LO QUE NO SE TRATA DE CUENTAS DISTINTAS SINO VINCULADAS ENTRE SÍ, CON EL MISMO CONTENIDO. </t>
  </si>
  <si>
    <r>
      <rPr>
        <b/>
        <sz val="11"/>
        <rFont val="Arial"/>
        <family val="2"/>
      </rPr>
      <t>Sin efecto</t>
    </r>
    <r>
      <rPr>
        <sz val="11"/>
        <rFont val="Arial"/>
        <family val="2"/>
      </rPr>
      <t xml:space="preserve">
Derivado del análisis a la información y de las aclaraciones presentadas por la persona candidata a juzgadora, se advirtió que la documentación solicitada consistente en redes sociales, donde se constató que la cuenta constitucionalismo americano esta ligada a la cuenta personal de la persona candidata a juzgadora; no le es aplicable; por tal razón, la observación </t>
    </r>
    <r>
      <rPr>
        <b/>
        <sz val="11"/>
        <rFont val="Arial"/>
        <family val="2"/>
      </rPr>
      <t>queda sin efecto.</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</si>
  <si>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ANEXO-L-ME-MDJ-JACA-12</t>
    </r>
    <r>
      <rPr>
        <sz val="11"/>
        <rFont val="Arial"/>
        <family val="2"/>
      </rPr>
      <t xml:space="preserve"> del presente oficio.</t>
    </r>
  </si>
  <si>
    <t>ANEXO-L-ME-MDJ-JACA-12</t>
  </si>
  <si>
    <t xml:space="preserve">LA INVITACION LLEGÓ CON ESA FECHA Y ESTAMOS DENTRO DE LOS DIAS PERMITIDOS, SE ANEXA COPIA DEL CORREO DEL IEEM, QUIEN SE DEMORÓ EN LA CONVOCATORIA CONDUCENTE AL DEBATE ENTRE CANDIDATURAS. POR LO QUE SE ESTABA EN POSIBILIDAD DE REPORTARLO CON DÍAS DE ANTICIPACIÓN.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</si>
  <si>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en el </t>
    </r>
    <r>
      <rPr>
        <b/>
        <sz val="11"/>
        <color rgb="FF000000"/>
        <rFont val="Arial"/>
        <family val="2"/>
      </rPr>
      <t>ANEXO-L-ME-MDJ-JACA-12</t>
    </r>
    <r>
      <rPr>
        <sz val="11"/>
        <color rgb="FF000000"/>
        <rFont val="Arial"/>
        <family val="2"/>
      </rPr>
      <t xml:space="preserve"> del presente dictamen,   del análisis a las aclaraciones y de la información presentada por la persona candidata a juzgadora en el MEFIC,  la respuesta se consideró insatisfactoria, ya que aun cuando señala que "LA INVITACIÓN LLEGÓ CON ESA FECHA Y ESTAMOS DENTRO DE LOS DÍAS PERMITIDOS, SE ANEXA COPIA DEL CORREO DEL IEEM, QUIEN SE DEMORÓ EN LA CONVOCATORIA CONDUCENTE AL DEBATE ENTRE CANDIDATURAS. POR LO QUE SE ESTABA EN POSIBILIDAD DE REPORTARLO CON DÍAS DE ANTICIPACIÓN"; de la revisión a la agenda de eventos  de MEFIC, se constató que la invitación para participar del foro de debate fue enviada el día 29 de abril de 2025, siendo que el foro se realizaría el día 9 de mayo de 2025.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</si>
  <si>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03-ME-MDJ-JACA-C3
</t>
    </r>
    <r>
      <rPr>
        <sz val="11"/>
        <color rgb="FF000000"/>
        <rFont val="Arial"/>
        <family val="2"/>
      </rPr>
      <t xml:space="preserve">
La persona candidata a juzgadora informó de manera extemporánea  un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</si>
  <si>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ANEXO-L-ME-MDJ-JACA-13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</si>
  <si>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ANEXO-L-ME-MDJ-JACA-13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</si>
  <si>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ANEXO-L-ME-MDJ-JACA-13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</si>
  <si>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ANEXO-L-ME-MDJ-JJBV-A</t>
  </si>
  <si>
    <t>Jorge Jesus Bernal Valdes</t>
  </si>
  <si>
    <t>INE/UTF/DA/17073/2025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</si>
  <si>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ANEXO-L-ME-MDJ-JJBV-1</t>
    </r>
    <r>
      <rPr>
        <sz val="11"/>
        <rFont val="Arial"/>
        <family val="2"/>
      </rPr>
      <t xml:space="preserve"> del presente oficio.</t>
    </r>
  </si>
  <si>
    <t>ANEXO-L-ME-MDJ-JJBV-1</t>
  </si>
  <si>
    <t xml:space="preserve">Del análisis al referido anexo se advierte que todos los consecutivos están registrados dentro del periodo permitido de los 3 días, solo el consecutivo 7 por error humano se registro con fecha 24 de mayo, en lugar de fecha 4 de may.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</si>
  <si>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t>
    </r>
    <r>
      <rPr>
        <b/>
        <sz val="11"/>
        <rFont val="Arial"/>
        <family val="2"/>
      </rPr>
      <t xml:space="preserve"> (1)</t>
    </r>
    <r>
      <rPr>
        <sz val="11"/>
        <rFont val="Arial"/>
        <family val="2"/>
      </rPr>
      <t xml:space="preserve"> en la columna “Referencia Dictamen” del </t>
    </r>
    <r>
      <rPr>
        <b/>
        <sz val="11"/>
        <rFont val="Arial"/>
        <family val="2"/>
      </rPr>
      <t>ANEXO-L-ME-MDJ-JJBV-1</t>
    </r>
    <r>
      <rPr>
        <sz val="11"/>
        <rFont val="Arial"/>
        <family val="2"/>
      </rPr>
      <t>, la persona candidata a juzgadora manifestó que</t>
    </r>
    <r>
      <rPr>
        <i/>
        <sz val="11"/>
        <rFont val="Arial"/>
        <family val="2"/>
      </rPr>
      <t xml:space="preserve"> "se advierte que todos los consecutivos están registrados dentro del periodo permitido de los 3 días, solo el consecutivo 7 por error humano se registro con fecha 24 de mayo, en lugar de fecha 4 de mayo"</t>
    </r>
    <r>
      <rPr>
        <sz val="11"/>
        <rFont val="Arial"/>
        <family val="2"/>
      </rPr>
      <t xml:space="preserve">; de su valoración se constató que corresponden a fechas de los tickets o facturas que comprueban la temporalidad reportada; por tal razón respecto a estos casos la observación </t>
    </r>
    <r>
      <rPr>
        <b/>
        <sz val="11"/>
        <rFont val="Arial"/>
        <family val="2"/>
      </rPr>
      <t xml:space="preserve">quedó atendida.
</t>
    </r>
    <r>
      <rPr>
        <sz val="11"/>
        <rFont val="Arial"/>
        <family val="2"/>
      </rPr>
      <t xml:space="preserve">
De las operaciones señaladas con </t>
    </r>
    <r>
      <rPr>
        <b/>
        <sz val="11"/>
        <rFont val="Arial"/>
        <family val="2"/>
      </rPr>
      <t>(2)</t>
    </r>
    <r>
      <rPr>
        <sz val="11"/>
        <rFont val="Arial"/>
        <family val="2"/>
      </rPr>
      <t xml:space="preserve"> en la columna “Referencia Dictamen” del </t>
    </r>
    <r>
      <rPr>
        <b/>
        <sz val="11"/>
        <rFont val="Arial"/>
        <family val="2"/>
      </rPr>
      <t xml:space="preserve">ANEXO-L-ME-MDJ-JJBV-1 </t>
    </r>
    <r>
      <rPr>
        <sz val="11"/>
        <rFont val="Arial"/>
        <family val="2"/>
      </rPr>
      <t xml:space="preserve">aun cuando señala </t>
    </r>
    <r>
      <rPr>
        <i/>
        <sz val="11"/>
        <rFont val="Arial"/>
        <family val="2"/>
      </rPr>
      <t>"se advierte que todos los consecutivos están registrados dentro del periodo permitido de los 3 días, solo el consecutivo 7 por error humano se registro con fecha 24 de mayo, en lugar de fecha 4 de mayo</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</si>
  <si>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03-ME-MDJ-JJBV-C1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 xml:space="preserve">$1,113.59. </t>
    </r>
  </si>
  <si>
    <t xml:space="preserve">
$1,113.59. </t>
  </si>
  <si>
    <t xml:space="preserve">
No reportó con
veracidad la
temporalidad en la que realizó la operación.</t>
  </si>
  <si>
    <t xml:space="preserve">
21 y 51 incisos
e) y f) de los
LFPEPJ, en
relación con el
artículo 38,
numerales 1 y
5 del RF.</t>
  </si>
  <si>
    <t>ANEXO-L-ME-MDJ-JJBV-2</t>
  </si>
  <si>
    <t>El control de folios C-REPAAC fue subió correctamente a la documentación adjunta al informe, no obstante lo volvemos a ingresar al MEFIC.</t>
  </si>
  <si>
    <r>
      <rPr>
        <b/>
        <sz val="11"/>
        <rFont val="Arial"/>
        <family val="2"/>
      </rPr>
      <t>Atendida</t>
    </r>
    <r>
      <rPr>
        <sz val="11"/>
        <rFont val="Arial"/>
        <family val="2"/>
      </rPr>
      <t xml:space="preserve">
Del análisis a las aclaraciones realizadas por persona 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</si>
  <si>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rFont val="Arial"/>
        <family val="2"/>
      </rPr>
      <t>ANEXO-L-ME-MDJ-JJBV-3</t>
    </r>
    <r>
      <rPr>
        <sz val="11"/>
        <rFont val="Arial"/>
        <family val="2"/>
      </rPr>
      <t xml:space="preserve"> del presente oficio.</t>
    </r>
  </si>
  <si>
    <t>ANEXO-L-ME-MDJ-JJBV-3</t>
  </si>
  <si>
    <t xml:space="preserve">Lamentablemente durante esta etapa de corrección al informe el MEFIC no me permite acceso al apartado de AGENDA para demostrarle a esta honorable autoridad que en todo momento me pase atendiendo el apartado de AGENDA, por lo que me dejan en total estado de indeención para poder demostrar mi dicho, por lo que apelo al buen criterio para la subsanación favorable.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</si>
  <si>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"durante esta etapa de corrección al informe el MEFIC no me permite acceso al apartado de AGENDA para demostrarle a esta honorable autoridad que en todo momento me pase atendiendo el apartado de AGENDA"</t>
    </r>
    <r>
      <rPr>
        <sz val="11"/>
        <rFont val="Arial"/>
        <family val="2"/>
      </rPr>
      <t xml:space="preserve"> esta autoridad realizó la revisión y constató  que los eventos fueron reportados como cancelado/realizado; derivado de ello, se determinó lo siguiente: 
Por lo que respecta a los casos señalados en el </t>
    </r>
    <r>
      <rPr>
        <b/>
        <sz val="11"/>
        <rFont val="Arial"/>
        <family val="2"/>
      </rPr>
      <t>ANEXO-L-ME-MDJ-JJBV-3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</si>
  <si>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ANEXO-L-ME-MDJ-JJBV-4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</si>
  <si>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ANEXO-L-ME-MDJ-JJBV-4</t>
  </si>
  <si>
    <t xml:space="preserve">SIN COMENTARIOS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</si>
  <si>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ANEXO-L-ME-MDJ-JJBV-4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</si>
  <si>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ANEXO-L-ME-MDJ-JJBV-5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</si>
  <si>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ANEXO-L-ME-MDJ-JJBV-5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</si>
  <si>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ANEXO-L-ME-MDJ-JJBV-5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</si>
  <si>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ANEXO-L-ME-MDJ-AJGS-A</t>
  </si>
  <si>
    <t>Alejandro Jaime Gomez Sanchez</t>
  </si>
  <si>
    <t>INE/UTF/DA/16914/2025</t>
  </si>
  <si>
    <r>
      <t xml:space="preserve">De la revisión realizada, se observaron ingresos registrado en el MEFIC en los que la persona candidata a juzgadora no acredita que provengan de su patrimonio, como se detalla en el </t>
    </r>
    <r>
      <rPr>
        <b/>
        <sz val="11"/>
        <rFont val="Arial"/>
        <family val="2"/>
      </rPr>
      <t>ANEXO-L-ME-MDJ-AJGS-1</t>
    </r>
  </si>
  <si>
    <t>ANEXO-L-ME-MDJ-AJGS-1</t>
  </si>
  <si>
    <t xml:space="preserve">
De acuerdo con lo solicitado en el punto anterior se adjuntan estados de cuenta (Cuenta bancaria recursos propios hacia cuenta bancaria de campaña).</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</si>
  <si>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el documento “OBSERVACION 1 RETIRO CUENTA PROPIA (PATRIMONIO)”, en el cual se observa de donde proviene el origen del ingreso observado en el </t>
    </r>
    <r>
      <rPr>
        <b/>
        <sz val="11"/>
        <rFont val="Arial"/>
        <family val="2"/>
      </rPr>
      <t>ANEXO-L-ME-MDJ-AJGS-1</t>
    </r>
    <r>
      <rPr>
        <sz val="11"/>
        <rFont val="Arial"/>
        <family val="2"/>
      </rPr>
      <t xml:space="preserve">, así como estados de cuenta bancarios; por lo que la persona candidata acreditó que los ingresos provienen de su patrimonio; por tal razón, por lo que corresponde a estos registros, la observación </t>
    </r>
    <r>
      <rPr>
        <b/>
        <sz val="11"/>
        <rFont val="Arial"/>
        <family val="2"/>
      </rPr>
      <t>quedó atendida.</t>
    </r>
  </si>
  <si>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</si>
  <si>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</si>
  <si>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ANEXO-L-ME-MDJ-AJGS-2</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</si>
  <si>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</si>
  <si>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</si>
  <si>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ANEXO-L-ME-MDJ-AJGS-2</t>
  </si>
  <si>
    <t>De acuerdo a lo solicitado y para dar respuesta al punto anterior se hacen las siguientes aclaraciones:
a) Respecto a la factura LAR090605518_Factura__900_7DB1962C-A416-47EB-ADDF-_250424_162821 por un importe de $5,367.90 que fueron erogados por concepto de playeras y gorras y utilizados únicamente por la persona aspirante (...), por lo que se adjunta evidencia fotográfica de dicha indumentaria y se pide dar por solventada esta observación. 
b) Respecto a la factura MCI1202131LA_Factura_3911_0C34C0F8-A205-4558-B133-1D398E45D168 por un importe de $24,624.48 que fueron erogados por concepto de propaganda impresa en papel reciclable, fabricada con materiales biodegradables que no contengan sustancias tóxicas o nocivas para la salud o el medio ambiente, los cuales fueron utilizados con la finalidad de promocionar la campaña del aspirante (...)</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</si>
  <si>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la documentación señalada con (</t>
    </r>
    <r>
      <rPr>
        <b/>
        <sz val="11"/>
        <rFont val="Arial"/>
        <family val="2"/>
      </rPr>
      <t>1</t>
    </r>
    <r>
      <rPr>
        <sz val="11"/>
        <rFont val="Arial"/>
        <family val="2"/>
      </rPr>
      <t xml:space="preserve">) en la columna “Referencia Dictamen” del </t>
    </r>
    <r>
      <rPr>
        <b/>
        <sz val="11"/>
        <rFont val="Arial"/>
        <family val="2"/>
      </rPr>
      <t>ANEXO-L-ME-MDJ-AJGS-2</t>
    </r>
    <r>
      <rPr>
        <sz val="11"/>
        <rFont val="Arial"/>
        <family val="2"/>
      </rPr>
      <t xml:space="preserve"> del presente dictamen, la respuesta se consideró satisfactoria, toda vez que manifiesta que la compra por playeras, gorras y camisas la usaría solo la persona candidata a juzgadora, adicionalmente presentó la documentación consistente en el comprobante fiscal digital, comprobante de pago y muestras fotográficas, por tal razón, esta parte de la observación </t>
    </r>
    <r>
      <rPr>
        <b/>
        <sz val="11"/>
        <rFont val="Arial"/>
        <family val="2"/>
      </rPr>
      <t>quedó atendida.</t>
    </r>
    <r>
      <rPr>
        <sz val="11"/>
        <rFont val="Arial"/>
        <family val="2"/>
      </rPr>
      <t xml:space="preserve">
Por lo que respecta a la documentación señalada con (</t>
    </r>
    <r>
      <rPr>
        <b/>
        <sz val="11"/>
        <rFont val="Arial"/>
        <family val="2"/>
      </rPr>
      <t>2</t>
    </r>
    <r>
      <rPr>
        <sz val="11"/>
        <rFont val="Arial"/>
        <family val="2"/>
      </rPr>
      <t xml:space="preserve">) en la columna “Referencia Dictamen” del </t>
    </r>
    <r>
      <rPr>
        <b/>
        <sz val="11"/>
        <rFont val="Arial"/>
        <family val="2"/>
      </rPr>
      <t>ANEXO-L-ME-MDJ-AJGS-2</t>
    </r>
    <r>
      <rPr>
        <sz val="11"/>
        <rFont val="Arial"/>
        <family val="2"/>
      </rPr>
      <t xml:space="preserve"> del presente dictamen, la respuesta se consideró insatisfactoria toda vez que aun cuando señalo que dichos gastos erogados por concepto de propaganda impresa en papel reciclable, fabricada con materiales biodegradables que no contengan sustancias tóxicas o nocivas para la salud o el medio ambiente, los cuales fueron utilizados con la finalidad de promocionar la campaña del aspirante sin embargo, los gastos efectuados por un importe de </t>
    </r>
    <r>
      <rPr>
        <b/>
        <sz val="11"/>
        <rFont val="Arial"/>
        <family val="2"/>
      </rPr>
      <t xml:space="preserve">$4,988.00 </t>
    </r>
    <r>
      <rPr>
        <sz val="11"/>
        <rFont val="Arial"/>
        <family val="2"/>
      </rPr>
      <t xml:space="preserve">por concepto de </t>
    </r>
    <r>
      <rPr>
        <b/>
        <sz val="11"/>
        <rFont val="Arial"/>
        <family val="2"/>
      </rPr>
      <t>“ROLL UP”</t>
    </r>
    <r>
      <rPr>
        <sz val="11"/>
        <rFont val="Arial"/>
        <family val="2"/>
      </rPr>
      <t xml:space="preserve"> no están permitidos; por esta razón, la observación </t>
    </r>
    <r>
      <rPr>
        <b/>
        <sz val="11"/>
        <rFont val="Arial"/>
        <family val="2"/>
      </rPr>
      <t>no quedó atendida.</t>
    </r>
  </si>
  <si>
    <r>
      <rPr>
        <b/>
        <sz val="11"/>
        <rFont val="Arial"/>
        <family val="2"/>
      </rPr>
      <t>03-ME-MDJ-AJGS-C1</t>
    </r>
    <r>
      <rPr>
        <sz val="11"/>
        <rFont val="Arial"/>
        <family val="2"/>
      </rPr>
      <t xml:space="preserve">
La persona candidata a juzgadora realizó gastos por concepto de “ROLL UP” mejor conocido como Banner lo cual está prohibido, por un importe de </t>
    </r>
    <r>
      <rPr>
        <b/>
        <sz val="11"/>
        <rFont val="Arial"/>
        <family val="2"/>
      </rPr>
      <t>$4,988.00</t>
    </r>
  </si>
  <si>
    <t xml:space="preserve">
 Gastos prohibidos</t>
  </si>
  <si>
    <t xml:space="preserve">
 Artículos 505, 506, numeral 2, 507, 508, 509 y 510, numeral 4 de la LGIPE, así como 30, 31, 37 y 51, inciso c) de los LFPEPJ, en relación con el Acuerdo INE/CG332/2025</t>
  </si>
  <si>
    <r>
      <t xml:space="preserve">De la evidencia obtenida en las visitas de verificación a eventos, se observaron 4 eventos que no se llevaron a cabo; no obstante, de la revisión a la agenda de eventos en el MEFIC, estos no fueron reportados como cancelados, como se detalla en el </t>
    </r>
    <r>
      <rPr>
        <b/>
        <sz val="11"/>
        <rFont val="Arial"/>
        <family val="2"/>
      </rPr>
      <t>ANEXO-L-ME-MDJ-AJGS-3</t>
    </r>
    <r>
      <rPr>
        <sz val="11"/>
        <rFont val="Arial"/>
        <family val="2"/>
      </rPr>
      <t xml:space="preserve">  del presente oficio.</t>
    </r>
  </si>
  <si>
    <t>ANEXO-L-ME-MDJ-AJGS-3</t>
  </si>
  <si>
    <t xml:space="preserve">
Respecto a lo solicitado se adjunta papel de trabajo en formato Excel denominado “ANEXO-L-ME-MDJ-AJGS-3” donde se proporciona evidencia fotográfica de los eventos descritos en las columnas “AA” “AB” y “AC”, por lo que se pide dar por solventada esta observación. </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</si>
  <si>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al informe las evidencias fotográficas en las que es posible apreciar que dichas verificaciones si se llevaron acabo, por lo que de los eventos señalados en el </t>
    </r>
    <r>
      <rPr>
        <b/>
        <sz val="11"/>
        <rFont val="Arial"/>
        <family val="2"/>
      </rPr>
      <t>ANEXO-L-ME-MDJ-AJGS-3</t>
    </r>
    <r>
      <rPr>
        <sz val="11"/>
        <rFont val="Arial"/>
        <family val="2"/>
      </rPr>
      <t xml:space="preserve"> se observo que si se llevaron acabo tal y como lo registro en la agenda de eventos del MEFIC; por tal razón, en este punto la observación</t>
    </r>
    <r>
      <rPr>
        <b/>
        <sz val="11"/>
        <rFont val="Arial"/>
        <family val="2"/>
      </rPr>
      <t xml:space="preserve">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</si>
  <si>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ANEXO-L-ME-MDJ-AJGS-4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</si>
  <si>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</si>
  <si>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ANEXO-L-ME-MDJ-AJGS-4</t>
  </si>
  <si>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</si>
  <si>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ANEXO-L-ME-MDJ-AJGS-4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</si>
  <si>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ANEXO-L-ME-MDJ-AJGS-5</t>
    </r>
    <r>
      <rPr>
        <sz val="11"/>
        <rFont val="Arial"/>
        <family val="2"/>
      </rPr>
      <t xml:space="preserve">
</t>
    </r>
  </si>
  <si>
    <t>ANEXO-L-ME-MDJ-AJGS-5</t>
  </si>
  <si>
    <t xml:space="preserve">
Respecto a lo solicitado y para dar respuesta al punto anterior se adjuntan los estados de cuenta bancarios, por lo que se pide dar por solventada esta observación.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</si>
  <si>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ANEXO-L-ME-MDJ-AJGS-5</t>
    </r>
    <r>
      <rPr>
        <sz val="11"/>
        <rFont val="Arial"/>
        <family val="2"/>
      </rPr>
      <t xml:space="preserve"> del presente dictamen.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</si>
  <si>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ANEXO-L-ME-MDJ-AJGS-6</t>
    </r>
    <r>
      <rPr>
        <sz val="11"/>
        <rFont val="Arial"/>
        <family val="2"/>
      </rPr>
      <t xml:space="preserve"> del presente oficio.</t>
    </r>
  </si>
  <si>
    <t>ANEXO-L-ME-MDJ-AJGS-6</t>
  </si>
  <si>
    <t xml:space="preserve">
Respecto a lo solicitado y para dar respuesta al punto anterior se adjunta declaración de situación patrimonial y formato de actividades vulnerables. 
(...) Se aclara que el aspirante finalizo su relación laboral como servidor público en el año 2022 y no era sujeto obligado a presentar dicha información de acuerdo con lo establecido en el artículo mencionado, sin embargo se hará del conocimiento a esta autoridad con fines de lo establecido en el articulo 9.(...)</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</si>
  <si>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</si>
  <si>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03-ME-MDJ-AJGS-C2</t>
    </r>
    <r>
      <rPr>
        <sz val="11"/>
        <rFont val="Arial"/>
        <family val="2"/>
      </rPr>
      <t xml:space="preserve">
La persona candidata a juzgadora presentó de forma extemporánea la  documentación del artículo 8 de los LFPEPJ en el MEFIC</t>
    </r>
  </si>
  <si>
    <t xml:space="preserve">
 Articulo 8 y 10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</si>
  <si>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ANEXO-L-ME-MDJ-AJGS-7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</si>
  <si>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ANEXO-L-ME-MDJ-AJGS-7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</si>
  <si>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ANEXO-L-ME-MDJ-AJGS-7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 "</t>
    </r>
  </si>
  <si>
    <t>ANEXO-L-ME-MDJ-EHML-A</t>
  </si>
  <si>
    <t>Edgar Hernan Mejia Lopez</t>
  </si>
  <si>
    <t>INE/UTF/DA/16993/2025</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</si>
  <si>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Locales,como se detalla en el cuadro siguiente/</t>
    </r>
    <r>
      <rPr>
        <b/>
        <sz val="11"/>
        <rFont val="Arial"/>
        <family val="2"/>
      </rPr>
      <t>ANEXO-L-ME-MDJ-EHML-1</t>
    </r>
    <r>
      <rPr>
        <sz val="11"/>
        <rFont val="Arial"/>
        <family val="2"/>
      </rPr>
      <t xml:space="preserve"> del presente oficio.</t>
    </r>
  </si>
  <si>
    <t>ANEXO-L-ME-MDJ-EHML-1</t>
  </si>
  <si>
    <r>
      <t xml:space="preserve">Los foros según el art. 17 de los lineamientos de fiscalización en marcar el registro de estos con 5 días de antelación; pero, en el artículo 18 párrafo segundo a la letra dice:
 </t>
    </r>
    <r>
      <rPr>
        <b/>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i/>
        <sz val="11"/>
        <rFont val="Arial"/>
        <family val="2"/>
      </rPr>
      <t xml:space="preserve">
 Atendiendo al artículo 18 párrafo segundo de los lineamientos de fiscalización queda claro que no incurrí en la presunta falta que dicha autoridad pretende imputarme; ya que media vez confirmé mi asistencia a dicho foro, también hice el registro correspondiente en el MEFIC, por lo que no existe falta ni omisión alguna.</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</si>
  <si>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ANEXO-L-ME-MDJ-EHML-1 </t>
    </r>
    <r>
      <rPr>
        <sz val="11"/>
        <color rgb="FF000000"/>
        <rFont val="Arial"/>
        <family val="2"/>
      </rPr>
      <t xml:space="preserve">aun cuando señala que </t>
    </r>
    <r>
      <rPr>
        <i/>
        <sz val="11"/>
        <color rgb="FF000000"/>
        <rFont val="Arial"/>
        <family val="2"/>
      </rPr>
      <t>"Atendiendo al artículo 18 párrafo segundo de los lineamientos de fiscalización queda claro que no incurrí en la presunta falta que dicha autoridad pretende imputarme; ya que media vez confirmé mi asistencia a dicho foro, también hice el registro correspondiente en el MEFIC, por lo que no existe falta ni omisión alguna."</t>
    </r>
    <r>
      <rPr>
        <sz val="11"/>
        <color rgb="FF000000"/>
        <rFont val="Arial"/>
        <family val="2"/>
      </rPr>
      <t>,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t>
    </r>
  </si>
  <si>
    <r>
      <rPr>
        <b/>
        <sz val="11"/>
        <color rgb="FF000000"/>
        <rFont val="Arial"/>
        <family val="2"/>
      </rPr>
      <t xml:space="preserve">03-ME-MDJ-EHML-C1
</t>
    </r>
    <r>
      <rPr>
        <sz val="11"/>
        <color rgb="FF000000"/>
        <rFont val="Arial"/>
        <family val="2"/>
      </rPr>
      <t>La persona candidata a
juzgadora informó de manera extemporánea
1  eventos de campaña, de manera previa a su
celebración.</t>
    </r>
    <r>
      <rPr>
        <b/>
        <sz val="11"/>
        <color rgb="FF000000"/>
        <rFont val="Arial"/>
        <family val="2"/>
      </rPr>
      <t xml:space="preserve">
</t>
    </r>
    <r>
      <rPr>
        <sz val="11"/>
        <color rgb="FF000000"/>
        <rFont val="Arial"/>
        <family val="2"/>
      </rPr>
      <t xml:space="preserve">
</t>
    </r>
  </si>
  <si>
    <t xml:space="preserve">
1</t>
  </si>
  <si>
    <t xml:space="preserve">
Eventos registrados extemporáneamente de manera previa a su celebración.</t>
  </si>
  <si>
    <t xml:space="preserve">
17 y 18 de los LFPEPJ</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</si>
  <si>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registrado,como se detalla en el cuadro siguiente/</t>
    </r>
    <r>
      <rPr>
        <b/>
        <sz val="11"/>
        <rFont val="Arial"/>
        <family val="2"/>
      </rPr>
      <t>ANEXO-L-ME-MDJ-EHML-2</t>
    </r>
    <r>
      <rPr>
        <sz val="11"/>
        <rFont val="Arial"/>
        <family val="2"/>
      </rPr>
      <t xml:space="preserve"> del presente oficio.</t>
    </r>
  </si>
  <si>
    <t>ANEXO-L-ME-MDJ-EHML-2</t>
  </si>
  <si>
    <t>Derivado del análisis que realicé al anexo en comento,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Por lo tanto, solicito se tenga por solventada dicha observación.</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</si>
  <si>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las operaciones señaladas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ANEXO-L-ME-MDJ-EHML-2</t>
    </r>
    <r>
      <rPr>
        <sz val="11"/>
        <color rgb="FF000000"/>
        <rFont val="Arial"/>
        <family val="2"/>
      </rPr>
      <t xml:space="preserve">, la persona candidata a juzgadora manifestó que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de su valoración se constató que corresponden a fechas de los tickets, comprobantes de pago  o facturas que comprueban la temporalidad reportada; por tal razón respecto a estos casos la observación quedó atendida.
De las operaciones señaladas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ANEXO-L-ME-MDJ-EHML-2</t>
    </r>
    <r>
      <rPr>
        <sz val="11"/>
        <color rgb="FF000000"/>
        <rFont val="Arial"/>
        <family val="2"/>
      </rPr>
      <t xml:space="preserve"> aun cuando señala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al respecto, se constató que el CFDI en formato PDF que presentó la persona candidata a juzgadora,  es de una fecha diferente a la reportada como fecha de operación en el MEFIC.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rgb="FF000000"/>
        <rFont val="Arial"/>
        <family val="2"/>
      </rPr>
      <t>no quedó atendida.</t>
    </r>
  </si>
  <si>
    <r>
      <rPr>
        <b/>
        <sz val="11"/>
        <color rgb="FF000000"/>
        <rFont val="Arial"/>
        <family val="2"/>
      </rPr>
      <t xml:space="preserve">03-ME-MDJ-EHML-C2
</t>
    </r>
    <r>
      <rPr>
        <sz val="11"/>
        <color rgb="FF000000"/>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$2,000.14.</t>
    </r>
  </si>
  <si>
    <t xml:space="preserve">
$ 2000,14</t>
  </si>
  <si>
    <t xml:space="preserve">
No reportó con veracidad la temporalidad en la que realizó la operación.</t>
  </si>
  <si>
    <t xml:space="preserve">
21 y 51 incisos e) y f) de los LFPEPJ, en relación con el artículo 38, numerales 1 y 5 del RF.</t>
  </si>
  <si>
    <t>Eventos</t>
  </si>
  <si>
    <t>Eventos que no se identifica que persona o institución los realizó</t>
  </si>
  <si>
    <r>
      <t xml:space="preserve">De la evidencia obtenida en los procedimientos de campo, se observaron eventos en los que no se identifica que persona o institución responsable de su organización. Los casos se detallan en el </t>
    </r>
    <r>
      <rPr>
        <b/>
        <sz val="11"/>
        <rFont val="Arial"/>
        <family val="2"/>
      </rPr>
      <t>ANEXO-L-ME-MDJ-EHML-3</t>
    </r>
    <r>
      <rPr>
        <sz val="11"/>
        <rFont val="Arial"/>
        <family val="2"/>
      </rPr>
      <t xml:space="preserve"> del presente oficio.</t>
    </r>
  </si>
  <si>
    <t>Se le solicita presentar a través del MEFIC lo siguiente:
• El nombre de la persona o institución que organizó y realizó el evento.
• La evidencia documental que acredite que persona o institución realizó el evento, como invitaciones, comunicados, correos electrónicos, entre otros.
En caso de que el evento haya sido realizado por la candidatura:
· El registro del gasto efectuado.
· El o los comprobantes fiscales (XML) que amparen los gastos efectuados con todos los requisitos establecidos por la normativa, incluyendo su representación impresa, expedidos a su nombre.
. El comprobante de pago o transferencia, cuando el monto sea igual o mayor a 20 UMA.
· La evidencia fotográfica.
. En caso de erogaciones igual o superiores al equivalente a 500 UMA, el contrato de adquisición de bienes y/o servicios debidamente suscritos.
· Las modificaciones al informe único de gastos con las correcciones respectivas.
En todos los casos:
· Las aclaraciones que a su derecho convengan.</t>
  </si>
  <si>
    <t>Lo anterior, de conformidad con lo dispuesto en los artículos 10, 18, 30, 32 y 38 de los Lineamientos para la Fiscalización de los Procesos Electorales del Poder Judicial de la Federación, Federal y Locales,  aprobados mediante Acuerdo INE/CG54/2025; y 15 del Anexo 2 de los Lineamientos para la realización de los Procedimientos de Campo durante los Procesos Electorales Extraordinarios 2024-2025 del Poder Judicial, Federal y Locales, aprobados mediante Acuerdo CF/004/2025.</t>
  </si>
  <si>
    <t>ANEXO-L-ME-MDJ-EHML-3</t>
  </si>
  <si>
    <t xml:space="preserve">En atención al ANEXO-L-ME-MDJ-EHML-3 adjunto el siguiente cuadro enlistado a las personas que me extendieron una invitación a entrevista, mismas que en su momento adjunté en el apartado de agenda del MEFIC; no obstante, con la finalidad de colaborar en todo momento con la autoridad fiscalizadora las subí nuevamente a información adjunta al informe. </t>
  </si>
  <si>
    <r>
      <rPr>
        <b/>
        <sz val="11"/>
        <rFont val="Arial"/>
        <family val="2"/>
      </rPr>
      <t>Sin efectos</t>
    </r>
    <r>
      <rPr>
        <sz val="11"/>
        <rFont val="Arial"/>
        <family val="2"/>
      </rPr>
      <t xml:space="preserve">
Del análisis a las aclaraciones y a la documentación adjunta presentada por la persona candidata a juzgadora en el MEFIC, aun cuando manifiesta que </t>
    </r>
    <r>
      <rPr>
        <i/>
        <sz val="11"/>
        <rFont val="Arial"/>
        <family val="2"/>
      </rPr>
      <t>“En atención al ANEXO-L-ME-MDJ-EHML-3 adjunto el siguiente cuadro enlistado a las personas que me extendieron una invitación a entrevista, mismas que en su momento adjunté en el apartado de agenda del MEFIC; no obstante, con la finalidad de colaborar en todo momento con la autoridad fiscalizadora las subí nuevamente a información adjunta al informe”</t>
    </r>
    <r>
      <rPr>
        <sz val="11"/>
        <rFont val="Arial"/>
        <family val="2"/>
      </rPr>
      <t xml:space="preserve">; esta autoridad realizó la revisión en el MEFIC; derivado de ello, se determinó lo siguiente: 
Por lo que respecta a los hallazgos del </t>
    </r>
    <r>
      <rPr>
        <b/>
        <sz val="11"/>
        <rFont val="Arial"/>
        <family val="2"/>
      </rPr>
      <t>ANEXO-L-ME-MDJ-EHML-3</t>
    </r>
    <r>
      <rPr>
        <sz val="11"/>
        <rFont val="Arial"/>
        <family val="2"/>
      </rPr>
      <t xml:space="preserve"> del presente Dictamen, esta autoridad determinó que no benefician a la persona candidata a juzgadora; toda vez que son gastos de logística y organización los cuales corresponden a eventos organizados y brindados gratuitamente por el sector público, privado o social como entrevistas de carácter noticioso o foros de debate, de conformidad con el artículo 520 de la LGIPE; por tal razón, en este punto la observación quedó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</si>
  <si>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ANEXO-L-ME-MDJ-EHML-4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</si>
  <si>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ANEXO-L-ME-MDJ-EHML-4</t>
  </si>
  <si>
    <t>Sin comentarios, dado que en el anexo se aprecia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</si>
  <si>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ANEXO-L-ME-MDJ-EHML-4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</si>
  <si>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ANEXO-L-ME-MDJ-EHML-5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</si>
  <si>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ANEXO-L-ME-MDJ-EHML-5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</si>
  <si>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ANEXO-L-ME-MDJ-EHML-5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</si>
  <si>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ANEXO-L-ME-MDJ-XMR-A</t>
  </si>
  <si>
    <t>Xochitl Martinez Rojo</t>
  </si>
  <si>
    <t>INE/UTF/DA/17285/2025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</si>
  <si>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ANEXO-L-ME-MDJ-XMR-1</t>
    </r>
    <r>
      <rPr>
        <sz val="11"/>
        <rFont val="Arial"/>
        <family val="2"/>
      </rPr>
      <t xml:space="preserve"> del presente oficio.</t>
    </r>
  </si>
  <si>
    <t>ANEXO-L-ME-MDJ-XMR-1</t>
  </si>
  <si>
    <t xml:space="preserve">Ha ese respecto se informa que, respecto del registro de fecha 18/05/2025 a que hace referencia la autoridad
electoral que, no se llevó a cabo ningún registro en la fecha a que hace referencia la autoridad electoral tal y
como se acredita con la imagen obtenida el MEFIC:
(...)
Debido a lo anterior se considera oportuno informar que, conforme a lo señalado en los cursos que, el Instituto
Nacional Electoral llevó a cabo en materia de fiscalización, se indicó y reiteró la importancia de registrar el gasto
en la que fecha que se realizó el egreso, aún y cuando la factura se entregará en fecha posterior, circunstancia
por la cual los registros se realizaron en la fecha en la que fueron erogados.
Adicional a lo anterior, se informa que, los registros se llevaron a cabo en tiempo y forma, atendo el plazo legal
señalado en los Lineamientos; en todo momento se actuó de buena fe, bajo el principio de máxima publicidad
y transparencia, teniendo como objetivo cumplir con las obligaciones normativas correspondientes.
Tan es así, que, se ha colaborado de manera activa con la autoridad fiscalizadora para proporcionar la
información complementaria solicitada; por lo anterior, se solicita que se considere la ausencia de dolo como
un elemento atenuante en la valoración del caso, en apego a los principios de legalidad, proporcionalidad y
debido proceso.
Las inconsistencias detectadas se deben a errores materiales y humanos atribuibles al volumen de actividades,
la complejidad operativa del periodo de campañas, y de que toda vez, el proceso electoral es innovador, no
debe perderse de vista que nunca se actuó de forma dolosa con el objeto de inhibir las investigaciones en
materia de fiscalización.
En todo momento se actuó de buena fe, bajo el principio de máxima publicidad y transparencia, teniendo como
objetivo cumplir con las obligaciones normativas correspondientes.
</t>
  </si>
  <si>
    <r>
      <rPr>
        <b/>
        <sz val="11"/>
        <rFont val="Arial"/>
        <family val="2"/>
      </rPr>
      <t>Sin efecto</t>
    </r>
    <r>
      <rPr>
        <sz val="11"/>
        <rFont val="Arial"/>
        <family val="2"/>
      </rPr>
      <t xml:space="preserve">
Derivado del análisis a las aclaraciones y de la verificación a la información presentada por la persona candidata, manifestó que los registros se llevaron a cabo en tiempo y forma, atendo el plazo legal señalado en los Lineamientos; por lo que esta autoridad corroboró que los registros señalados del ANEXO-L-ME-MDJ-XMR-1 corresponden a fechas de los contratos o facturas que comprueban la temporalidad reportada; por tal razón la observación quedó </t>
    </r>
    <r>
      <rPr>
        <b/>
        <sz val="11"/>
        <rFont val="Arial"/>
        <family val="2"/>
      </rPr>
      <t>sin efectos.</t>
    </r>
  </si>
  <si>
    <r>
      <t xml:space="preserve">De la evidencia obtenida en las visitas de verificación a eventos, se observaron XX eventos que no se llevaron a cabo; no obstante, de la revisión a la agenda de eventos en el MEFIC, estos no fueron reportados como cancelados, como se detalla en el cuadro </t>
    </r>
    <r>
      <rPr>
        <b/>
        <sz val="11"/>
        <rFont val="Arial"/>
        <family val="2"/>
      </rPr>
      <t>ANEXO-L-ME-MDJ-XMR-2</t>
    </r>
    <r>
      <rPr>
        <sz val="11"/>
        <rFont val="Arial"/>
        <family val="2"/>
      </rPr>
      <t xml:space="preserve"> del presente oficio.</t>
    </r>
  </si>
  <si>
    <t>ANEXO-L-ME-MDJ-XMR-2</t>
  </si>
  <si>
    <t>Al respecto, informo que el evento que hace referencia la autoridad fiscalizadora, si se llevó a cabo, tal y como
se acredita con las imágenes fotográficas siguientes:
(…)
En razón de lo anterior, se informa que, los registros se llevaron a cabo en tiempo y forma, conforme a lo
señalado en los Lineamientos, subrayando, que en todo momento se actuó de buena fe, bajo el principio de
máxima publicidad y transparencia, teniendo como objetivo cumplir con las obligaciones normativas
correspondientes.</t>
  </si>
  <si>
    <r>
      <rPr>
        <b/>
        <sz val="11"/>
        <rFont val="Arial"/>
        <family val="2"/>
      </rPr>
      <t>Sin efecto</t>
    </r>
    <r>
      <rPr>
        <sz val="1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ANEXO-L-ME-MDJ-XMR-2 corresponden a eventos que si se llevaron a cabo por lo que no deben presentar el estatus cancelado; por tal razón, en este punto la observación quedó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</si>
  <si>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ANEXO-L-ME-MDJ-XMR-3</t>
    </r>
    <r>
      <rPr>
        <sz val="11"/>
        <rFont val="Arial"/>
        <family val="2"/>
      </rPr>
      <t xml:space="preserve"> del presente oficio.</t>
    </r>
  </si>
  <si>
    <t>ANEXO-L-ME-MDJ-XMR-3</t>
  </si>
  <si>
    <t xml:space="preserve">Conforme a lo señado por la autoridad fiscalizadora, respecto de que los eventos no cumplieron con la
antelación de 5 días, se informa que los registros se realizaron sin que mediara dolo, mala fe, ni intención de
ocultar o falsear información, y señalando que al ser un proceso electoral innovador; las inconsistencias detectadas se deben a errores humanos atribuibles al volumen de actividades, la complejidad operativa del periodo de campañas, no obstante, se respetaron los principios de máxima publicidad y transparencia, teniendo
como objetivo cumplir con las obligaciones normativas correspondientes.
Respecto del evento de fecha 12 de mayo de 2025, se hace de su conocimiento que se recibió la invitación en
fecha 08 de mayo; invitación que se anexó al sistema MEFIC, por lo que una vez recibida se procedió a su
registro inmediato en el sistema, por lo que si se cumple con la excepción señalada en el segundo párrafo de
del numeral 18 de los Lineamientos de Fiscalización para las personas juzgadoras.
Se reitera que la que suscribe actuó de buena fe y con la intención de cumplir con los principios de legalidad,
transparencia y rendición de cuentas, y que la misma contribuye a las correcciones con un interés legítimo por
mantener actualizada la información y evitar errores que pudieran inducir a interpretaciones incorrectas y en
total apego del objeto del proceso electoral. Pongo a su disposición la captura de pantalla de la invitación de fecha 08 de mayo de 2025.
(...)
</t>
  </si>
  <si>
    <r>
      <rPr>
        <b/>
        <sz val="11"/>
        <color theme="1"/>
        <rFont val="Arial"/>
        <family val="2"/>
      </rPr>
      <t>Sin efecto</t>
    </r>
    <r>
      <rPr>
        <sz val="11"/>
        <color theme="1"/>
        <rFont val="Arial"/>
        <family val="2"/>
      </rPr>
      <t xml:space="preserve">
Del análisis a las aclaraciones y de la información presentada por la persona candidata a juzgadora en el MEFIC, se determinó lo siguiente:
De los eventos señalados con (1) en la columna “Referencia Dictamen” de los ANEXO-L-ME-MDJ-XMR-3, se identificó que corresponden a eventos por concepto de Reunión con vecinos,   respecto a los eventos señalados con (2) en la columna “Referencia Dictamen” de los ANEXO-L-ME-MDJ-XMR-3 se identificó que corresponde a eventos por concepto de charla en podcast se recibió la invitación con una antelación menor al plazo establecido en el articulo 18 del LFPEPJ; por tal razón respecto a estos casos la observación quedó </t>
    </r>
    <r>
      <rPr>
        <b/>
        <sz val="11"/>
        <color theme="1"/>
        <rFont val="Arial"/>
        <family val="2"/>
      </rPr>
      <t>sin efectos.</t>
    </r>
  </si>
  <si>
    <r>
      <t xml:space="preserve">De la revisión al MEFIC, se observó que la persona candidata a juzgadora reportó un monto de egresos totales en el informe único de gastos por $1,570.00 y en su informe de capacidad de gasto reportó un monto de ingresos por $0.00, por lo que existe una discrepancia entre los gastos de campaña y su financiamiento, como se detalla en el </t>
    </r>
    <r>
      <rPr>
        <b/>
        <sz val="11"/>
        <rFont val="Arial"/>
        <family val="2"/>
      </rPr>
      <t>ANEXO-L-ME-MDJ-XMR-4</t>
    </r>
    <r>
      <rPr>
        <sz val="11"/>
        <rFont val="Arial"/>
        <family val="2"/>
      </rPr>
      <t xml:space="preserve"> del presente oficio.</t>
    </r>
  </si>
  <si>
    <t>ANEXO-L-ME-MDJ-XMR-4</t>
  </si>
  <si>
    <t>Si bien como señala la autoridad fiscalizadora, la suscrita en efecto reporto no contar con capacidad económica
para llevar a cabo campañas electorales no obstante a ello, a través del acuerdo INE/CG332/2025 donde se
estableció que para efectos de salvaguardar la equidad en la contienda electoral se permitió a las personas
candidatas a juzgadoras solicitar préstamos bancarios con instituciones mexicanas, es por ello que la suscrita
se acogió a ese beneficio previsto en el acuerdo de referencia.
Al tenor de dicho acuerdo, es que la suscrita acude a la institución bancaria con denominación Banco Azteca;
autorizándome un préstamo por un monto de $10,000.00 (diez mil pesos 00/100 M.N.)no obstante ello, por
políticas de la Institución Bancaría, se hicieron pagos previos, los que fueron tomados del importe total del
préstamo, quedando al final un total de $8,508.00 (ocho mil quinientos ocho pesos 00/100 M.N.), tal y como
se acredito con las documentales que se anexaron al sistema MEFIC en su apartado INGRESOS
acreditándose con ello, la capacidad económica para realizar las actividades de campaña.
Por tanto, subrayo que la suscrita no actúo de mala fe, tan es así, que con los citados documentales se advierte
el origen de los recursos utilizados en la campaña.</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</si>
  <si>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se anexaron en el MEFIC los documentales en los que se demuestra el origen de los recursos.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</si>
  <si>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r>
      <t xml:space="preserve">De la revisión realizada, se observó que la persona candidata a juzgadora realizó gastos de una cuenta bancaria distinta a la que informó sería utilizada para ejercer los gastos de campaña, como se detalla en el </t>
    </r>
    <r>
      <rPr>
        <b/>
        <sz val="11"/>
        <rFont val="Arial"/>
        <family val="2"/>
      </rPr>
      <t>ANEXO-L-ME-MDJ-XMR-5</t>
    </r>
    <r>
      <rPr>
        <sz val="11"/>
        <rFont val="Arial"/>
        <family val="2"/>
      </rPr>
      <t>.</t>
    </r>
  </si>
  <si>
    <t>ANEXO-L-ME-MDJ-XMR-5</t>
  </si>
  <si>
    <t>Al respecto informo, que el registro de la cuenta en cuestión fue realizado de forma incorrecta debido a un error
humano, en el cual se confundieron los datos al momento de ingresar la información correspondiente. Dicho
error no fue intencional, sino producto de una distracción durante el proceso; el error fue cometido sin intención
maliciosa, y se actuó de buena fe en el momento del registro.
La suscrita no tenía la intención de perjudicar a la entidad o de incurrir en irregularidades, por lo que una vez
detectado el error, se procedió a la corrección inmediata del registro erróneo, rectificando la información
incorrecta y actualizándola según los lineamientos establecidos, aunado a lo anterior, se insistente en que no
se actuó de manera dolosa y que para su mayor ilustración se añadieron las documentales como estado de
cuenta, contrato de préstamo bancario y estado de cuenta para que la autoridad fiscalizadora corroborara la
numeración de la cuenta y de la cuenta clabe.
Por otro lado, se informa, que el número de cuenta de la institución bancaria Banco Azteca se constituye de
14 caracteres y el sistema MEFIC únicamente permite el registro de 12 caracteres, razón por la cual el registro
se llevó a cabo con los doce caracteres permitido del sistema.
(...)
Por lo anterior, se solicita que se considere la ausencia de dolo como un elemento atenuante en la valoración
del caso, en apego a los principios de legalidad, proporcionalidad y debido proceso, Por tanto, solicito que no
se me imponga sanción alguna, atendiendo al principio de proporcionalidad y buena fe, en la que se actuó
durante el desarrollo de la campaña.
Por último, no omito mencionar que, por ser un proceso innovador, muchas personas candidatas tuvimos dudas
y la que suscribe no fue la excepción. En mi caso, ante las diversas dudas sobre el llenado solicité información información y NO obtuve respuesta vía telefónica y si bien, si me contestaron vía correo electrónico, debo
mencionar que para entonces ya había concluido mi plazo para hacer mi registro. Asimismo, el curso que nos
dieron a personas candidatas para el uso del MEFIC (por lo menos para los que participamos en lo local en el
Estado de México fue extemporáneo respecto de nuestro registro al MEFIC. Adjunto evidencia de lo anterior.
(...)
Por lo anterior, se solicita que se considere la ausencia de dolo como un elemento atenuante en la valoración
del caso, en apego a los principios de legalidad, proporcionalidad y debido proceso, Por tanto, solicito que no
se me imponga sanción alguna, atendiendo al principio de proporcionalidad y buena fe, en la que se actuó
durante el desarrollo de la campaña.</t>
  </si>
  <si>
    <r>
      <rPr>
        <b/>
        <sz val="11"/>
        <color theme="1"/>
        <rFont val="Arial"/>
        <family val="2"/>
      </rPr>
      <t xml:space="preserve">Atendida </t>
    </r>
    <r>
      <rPr>
        <sz val="11"/>
        <color theme="1"/>
        <rFont val="Arial"/>
        <family val="2"/>
      </rPr>
      <t xml:space="preserve">
Del análisis a la respuesta presentada por la persona candidata a juzgadora, se constató que el registro de la cuenta en cuestión fue realizado de forma incorrecta debido a un error humano, en el cual se confundieron los datos al momento de ingresar la información correspondiente, por lo que al presentar la evidencia de que los gastos fueron pagados con tarjeta de débito de la persona candidata; por tal razón, la observación quedó </t>
    </r>
    <r>
      <rPr>
        <b/>
        <sz val="11"/>
        <color theme="1"/>
        <rFont val="Arial"/>
        <family val="2"/>
      </rPr>
      <t xml:space="preserve">atendida. </t>
    </r>
    <r>
      <rPr>
        <sz val="11"/>
        <color theme="1"/>
        <rFont val="Arial"/>
        <family val="2"/>
      </rPr>
      <t xml:space="preserve">
Los casos se detallan en el ANEXO-L-ME-MDJ-XMR-5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</si>
  <si>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ANEXO-L-ME-MDJ-XMR-6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</si>
  <si>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ANEXO-L-ME-MDJ-XMR-6</t>
  </si>
  <si>
    <t>La persona candidata a juzgadora no realizó manifestaciones en cuanto a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</si>
  <si>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ANEXO-L-ME-MDJ-XMR-6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</si>
  <si>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ANEXO-L-ME-MDJ-XMR-7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</si>
  <si>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ANEXO-L-ME-MDJ-XMR-7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</si>
  <si>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ANEXO-L-ME-MDJ-XMR-7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</si>
  <si>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ANEXO-L-ME-MDJ-ZMS-A</t>
  </si>
  <si>
    <t>Zulema Martinez Sanchez</t>
  </si>
  <si>
    <t>INE/UTF/DA/17297/2025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</si>
  <si>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ANEXO-L-ME-MDJ-ZMS-1</t>
    </r>
    <r>
      <rPr>
        <sz val="11"/>
        <rFont val="Arial"/>
        <family val="2"/>
      </rPr>
      <t xml:space="preserve"> del presente oficio.</t>
    </r>
  </si>
  <si>
    <t>ANEXO-L-ME-MDJ-ZMS-1</t>
  </si>
  <si>
    <t xml:space="preserve">Los comentarios y manifestaciones de este anexo se encuentran en el PDF “Escrito de respuesta a oficios de errores y omisiones” adjunto en MEFIC. Cabe mencionar que las observaciones ya fueron solventadas.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</si>
  <si>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ANEXO-L-ME-MDJ-ZMS-1 </t>
    </r>
    <r>
      <rPr>
        <sz val="11"/>
        <rFont val="Arial"/>
        <family val="2"/>
      </rPr>
      <t>la persona candidata a juzgadora manifestó que:</t>
    </r>
    <r>
      <rPr>
        <i/>
        <sz val="11"/>
        <rFont val="Arial"/>
        <family val="2"/>
      </rPr>
      <t xml:space="preserve"> "sus comentarios de este anexo se encuentran en el PDF, Escrito de respuesta a oficios de errores y omisiones” adjunto en MEFIC..."</t>
    </r>
    <r>
      <rPr>
        <sz val="11"/>
        <rFont val="Arial"/>
        <family val="2"/>
      </rPr>
      <t xml:space="preserve">, de su valoración se constató que corresponden a fechas de los tickets, comprobante de pago o facturas que comprueban la temporalidad reportada; por tal razón respecto a estos casos la observación </t>
    </r>
    <r>
      <rPr>
        <b/>
        <sz val="11"/>
        <rFont val="Arial"/>
        <family val="2"/>
      </rPr>
      <t>quedó atendida.</t>
    </r>
  </si>
  <si>
    <r>
      <t xml:space="preserve">De la revisión a la información presentada en el MEFIC, se observó que la persona candidata a juzgadora reportó gastos por concepto de propaganda impresa, otros egresos y combustibles y peajes, no obstante, lo anterior, se acreditó que el reporte no se realizó con veracidad., como se detalla en el </t>
    </r>
    <r>
      <rPr>
        <b/>
        <sz val="11"/>
        <rFont val="Arial"/>
        <family val="2"/>
      </rPr>
      <t>ANEXO-L-ME-MDJ-ZMS-2</t>
    </r>
    <r>
      <rPr>
        <sz val="11"/>
        <rFont val="Arial"/>
        <family val="2"/>
      </rPr>
      <t xml:space="preserve"> del presente oficio.</t>
    </r>
  </si>
  <si>
    <t>ANEXO-L-ME-MDJ-ZMS-2</t>
  </si>
  <si>
    <t xml:space="preserve">Los comentarios y manifestaciones de este anexo se encuentran en el PDF “Escrito de respuesta a oficios de errores y omisiones” adjunto en MEFIC. Cabe mencionar que las observaciones ya fueron solventadas.
</t>
  </si>
  <si>
    <r>
      <rPr>
        <b/>
        <sz val="11"/>
        <rFont val="Arial"/>
        <family val="2"/>
      </rPr>
      <t xml:space="preserve">Atendida </t>
    </r>
    <r>
      <rPr>
        <sz val="11"/>
        <rFont val="Arial"/>
        <family val="2"/>
      </rPr>
      <t xml:space="preserve">
Del análisis a las aclaraciones y de la verificación a la documentación presentada por la persona candidata juzgadora,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ANEXO-L-ME-MDJ-ZMS-2</t>
    </r>
    <r>
      <rPr>
        <sz val="11"/>
        <rFont val="Arial"/>
        <family val="2"/>
      </rPr>
      <t xml:space="preserve"> del presente dictamen, se constató que la documentación soporte de los montos reportados en MEFIC con el CFDI (XML) no es distinto; por tal razón, la observación quedó </t>
    </r>
    <r>
      <rPr>
        <b/>
        <sz val="11"/>
        <rFont val="Arial"/>
        <family val="2"/>
      </rPr>
      <t>sin efectos</t>
    </r>
    <r>
      <rPr>
        <sz val="11"/>
        <rFont val="Arial"/>
        <family val="2"/>
      </rPr>
      <t>.
Respecto de la documentación señalada con</t>
    </r>
    <r>
      <rPr>
        <b/>
        <sz val="11"/>
        <rFont val="Arial"/>
        <family val="2"/>
      </rPr>
      <t xml:space="preserve"> (2)</t>
    </r>
    <r>
      <rPr>
        <sz val="11"/>
        <rFont val="Arial"/>
        <family val="2"/>
      </rPr>
      <t xml:space="preserve"> en la columna “Referencia Dictamen” del</t>
    </r>
    <r>
      <rPr>
        <b/>
        <sz val="11"/>
        <rFont val="Arial"/>
        <family val="2"/>
      </rPr>
      <t xml:space="preserve"> ANEXO-L-ME-MDJ-ZMS-2 </t>
    </r>
    <r>
      <rPr>
        <sz val="11"/>
        <rFont val="Arial"/>
        <family val="2"/>
      </rPr>
      <t xml:space="preserve">del presente dictamen, se advirtió que “Los comentarios y manifestaciones de este anexo se encuentran en el PDF “Escrito de respuesta a oficios de errores y omisiones”, por lo que la respuesta se consideró satisfactoria; toda vez de la revisión de los registros y soportes presentados, así como de las aclaraciones señaladas, quedo subsanada la falta de veracidad señalada consistente en Combustibles y Peajes; por lo que la observación </t>
    </r>
    <r>
      <rPr>
        <b/>
        <sz val="11"/>
        <rFont val="Arial"/>
        <family val="2"/>
      </rPr>
      <t>quedó atendida.</t>
    </r>
    <r>
      <rPr>
        <sz val="11"/>
        <rFont val="Arial"/>
        <family val="2"/>
      </rPr>
      <t xml:space="preserve"> </t>
    </r>
  </si>
  <si>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</si>
  <si>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ANEXO-L-ME-MDJ-ZMS-3</t>
    </r>
    <r>
      <rPr>
        <sz val="11"/>
        <rFont val="Arial"/>
        <family val="2"/>
      </rPr>
      <t xml:space="preserve"> del presente oficio.</t>
    </r>
  </si>
  <si>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</si>
  <si>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ANEXO-L-ME-MDJ-ZMS-3</t>
  </si>
  <si>
    <r>
      <rPr>
        <b/>
        <sz val="11"/>
        <rFont val="Arial"/>
        <family val="2"/>
      </rPr>
      <t>No atendida</t>
    </r>
    <r>
      <rPr>
        <sz val="11"/>
        <rFont val="Arial"/>
        <family val="2"/>
      </rPr>
      <t xml:space="preserve">
De la revisión a la información presentada en el MEFIC, la respuesta se consideró insatisfactoria, toda vez que aun cuando manifestó </t>
    </r>
    <r>
      <rPr>
        <i/>
        <sz val="11"/>
        <rFont val="Arial"/>
        <family val="2"/>
      </rPr>
      <t>"situación que obedece a que la empresa proveedora ya había realizado su cierre contable al momento en que se solicitó la expedición de la factura"</t>
    </r>
    <r>
      <rPr>
        <sz val="11"/>
        <rFont val="Arial"/>
        <family val="2"/>
      </rPr>
      <t>,  se verificó que el gasto fue pagado desde su cuenta bancaria, los comprobantes fueron expedidos a nombre de un tercero y no de la candidata, por tal razón, la observación</t>
    </r>
    <r>
      <rPr>
        <b/>
        <sz val="11"/>
        <rFont val="Arial"/>
        <family val="2"/>
      </rPr>
      <t xml:space="preserve"> no quedó atendida.</t>
    </r>
  </si>
  <si>
    <r>
      <rPr>
        <b/>
        <sz val="11"/>
        <rFont val="Arial"/>
        <family val="2"/>
      </rPr>
      <t xml:space="preserve">03-ME-MDJ-ZMS-C1
</t>
    </r>
    <r>
      <rPr>
        <i/>
        <sz val="11"/>
        <rFont val="Arial"/>
        <family val="2"/>
      </rPr>
      <t xml:space="preserve">
</t>
    </r>
    <r>
      <rPr>
        <sz val="11"/>
        <rFont val="Arial"/>
        <family val="2"/>
      </rPr>
      <t xml:space="preserve">La persona candidata a juzgadora reportó gastos por concepto de Otros egresos, de los cuales los comprobantes se expidieron a nombre de un tercero por un importe de </t>
    </r>
    <r>
      <rPr>
        <b/>
        <sz val="11"/>
        <rFont val="Arial"/>
        <family val="2"/>
      </rPr>
      <t>$2,567.01.</t>
    </r>
  </si>
  <si>
    <t xml:space="preserve">
$2,567.01</t>
  </si>
  <si>
    <t xml:space="preserve">
Comprobantes a nombre de terceros</t>
  </si>
  <si>
    <t xml:space="preserve">
30, fracción I, inciso b) y 34 de los LFPEPJ</t>
  </si>
  <si>
    <r>
      <t xml:space="preserve">Se observaron registros de egresos extemporáneos, excediendo los tres días posteriores a aquél en que se realizó la operación, como se detalla en el </t>
    </r>
    <r>
      <rPr>
        <b/>
        <sz val="11"/>
        <rFont val="Arial"/>
        <family val="2"/>
      </rPr>
      <t>ANEXO-L-ME-MDJ-ZMS-4</t>
    </r>
    <r>
      <rPr>
        <sz val="11"/>
        <rFont val="Arial"/>
        <family val="2"/>
      </rPr>
      <t xml:space="preserve"> del presente oficio.</t>
    </r>
  </si>
  <si>
    <t>ANEXO-L-ME-MDJ-ZMS-4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</si>
  <si>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ANEXO-L-ME-MDJ-ZMS-4</t>
    </r>
    <r>
      <rPr>
        <sz val="11"/>
        <rFont val="Arial"/>
        <family val="2"/>
      </rPr>
      <t xml:space="preserve">, aún cuando la persona candidata a juzgadora manifiesta: </t>
    </r>
    <r>
      <rPr>
        <i/>
        <sz val="11"/>
        <rFont val="Arial"/>
        <family val="2"/>
      </rPr>
      <t>"Los comentarios y manifestaciones de este anexo se encuentran en el PDF “Escrito de respuesta a oficios de errores y omisiones” adjunto en MEFIC. Cabe mencionar que las observaciones ya fueron solventadas"</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$70,076.00</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</si>
  <si>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03-ME-MDJ-ZMS-C2</t>
    </r>
    <r>
      <rPr>
        <b/>
        <sz val="11"/>
        <color rgb="FFEE0000"/>
        <rFont val="Arial"/>
        <family val="2"/>
      </rPr>
      <t xml:space="preserve">
</t>
    </r>
    <r>
      <rPr>
        <sz val="11"/>
        <color theme="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$70,076.00</t>
    </r>
    <r>
      <rPr>
        <sz val="11"/>
        <color theme="1"/>
        <rFont val="Arial"/>
        <family val="2"/>
      </rPr>
      <t>.</t>
    </r>
  </si>
  <si>
    <t xml:space="preserve">
$70,076.00</t>
  </si>
  <si>
    <t xml:space="preserve">
Omisión de reportar operaciones en tiempo real (en el MEFIC) (Periodo normal).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</si>
  <si>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</si>
  <si>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ANEXO-L-ME-MDJ-ZMS-5</t>
    </r>
    <r>
      <rPr>
        <sz val="11"/>
        <rFont val="Arial"/>
        <family val="2"/>
      </rPr>
      <t xml:space="preserve"> del presente oficio.</t>
    </r>
  </si>
  <si>
    <t>ANEXO-L-ME-MDJ-ZMS-5</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</si>
  <si>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</si>
  <si>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03-ME-MDJ-ZMS-C3</t>
    </r>
    <r>
      <rPr>
        <sz val="11"/>
        <rFont val="Arial"/>
        <family val="2"/>
      </rPr>
      <t xml:space="preserve">
La persona candidata a juzgadora presentó de forma extemporánea la documentación del artículo 8 de los LFPEPJ en el MEFIC</t>
    </r>
  </si>
  <si>
    <t xml:space="preserve">
1
</t>
  </si>
  <si>
    <t xml:space="preserve">
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</si>
  <si>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ANEXO-L-ME-MDJ-ZMS-6 y ANEXO-L-ME-MDJ-ZMS-7</t>
    </r>
    <r>
      <rPr>
        <sz val="11"/>
        <rFont val="Arial"/>
        <family val="2"/>
      </rPr>
      <t xml:space="preserve"> del presente oficio.</t>
    </r>
  </si>
  <si>
    <t>ANEXO-L-ME-MDJ-ZMS-6
ANEXO-L-ME-MDJ-ZMS-7</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</si>
  <si>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ANEXO-L-ME-MDJ-ZMS-6 y ANEXO-L-ME-MDJ-ZMS-7</t>
    </r>
    <r>
      <rPr>
        <sz val="11"/>
        <color rgb="FF000000"/>
        <rFont val="Arial"/>
        <family val="2"/>
      </rPr>
      <t xml:space="preserve">, se identificó que corresponden a eventos registrados dentro de los 5 días del inicio de campaña; por tal razón respecto a este caso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 xml:space="preserve">(2) </t>
    </r>
    <r>
      <rPr>
        <sz val="11"/>
        <color rgb="FF000000"/>
        <rFont val="Arial"/>
        <family val="2"/>
      </rPr>
      <t xml:space="preserve">en la columna “Referencia Dictamen” del </t>
    </r>
    <r>
      <rPr>
        <b/>
        <sz val="11"/>
        <color rgb="FF000000"/>
        <rFont val="Arial"/>
        <family val="2"/>
      </rPr>
      <t>ANEXO-L-ME-MDJ-ZMS-6 y ANEXO-L-ME-MDJ-ZMS-7</t>
    </r>
    <r>
      <rPr>
        <sz val="11"/>
        <color rgb="FF000000"/>
        <rFont val="Arial"/>
        <family val="2"/>
      </rPr>
      <t xml:space="preserve">,  se identificó que corresponden a eventos por concepto de caminatas y recorridos;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(3)</t>
    </r>
    <r>
      <rPr>
        <sz val="11"/>
        <color rgb="FF000000"/>
        <rFont val="Arial"/>
        <family val="2"/>
      </rPr>
      <t xml:space="preserve"> en la columna “Referencia dictamen” del  </t>
    </r>
    <r>
      <rPr>
        <b/>
        <sz val="11"/>
        <color rgb="FF000000"/>
        <rFont val="Arial"/>
        <family val="2"/>
      </rPr>
      <t>ANEXO-L-ME-MDJ-ZMS-6 y ANEXO-L-ME-MDJ-ZMS-7</t>
    </r>
    <r>
      <rPr>
        <sz val="11"/>
        <color rgb="FF000000"/>
        <rFont val="Arial"/>
        <family val="2"/>
      </rPr>
      <t xml:space="preserve"> del presente dictamen, la persona candidata a juzgadora señala que "Los comentarios y manifestaciones de este anexo se encuentran en el PDF “Escrito de respuesta a oficios de errores y omisiones” adjunto en MEFIC. Cabe mencionar que las observaciones ya fueron solventadas";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De los eventos señalados con </t>
    </r>
    <r>
      <rPr>
        <b/>
        <sz val="11"/>
        <color rgb="FF000000"/>
        <rFont val="Arial"/>
        <family val="2"/>
      </rPr>
      <t xml:space="preserve">(4) </t>
    </r>
    <r>
      <rPr>
        <sz val="11"/>
        <color rgb="FF000000"/>
        <rFont val="Arial"/>
        <family val="2"/>
      </rPr>
      <t>en la columna “Referencia dictamen” del  ANEXO-L-ME-MDJ-ZMS-6 y ANEXO-L-ME-MDJ-ZMS-7 del presente dictamen, del análisis a las aclaraciones y de la información presentada por la persona candidata a juzgadora en el MEFIC,  la respuesta se consideró insatisfactoria, ya que aun cuando señala que "Los comentarios y manifestaciones de este anexo se encuentran en el PDF “Escrito de respuesta a oficios de errores y omisiones” adjunto en MEFIC. Cabe mencionar que las observaciones ya fueron solventadas";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r>
      <rPr>
        <sz val="11"/>
        <color rgb="FF000000"/>
        <rFont val="Arial"/>
        <family val="2"/>
      </rPr>
      <t>.</t>
    </r>
  </si>
  <si>
    <r>
      <rPr>
        <b/>
        <sz val="11"/>
        <rFont val="Arial"/>
        <family val="2"/>
      </rPr>
      <t>03-ME-MDJ-ZMS-C4</t>
    </r>
    <r>
      <rPr>
        <sz val="11"/>
        <rFont val="Arial"/>
        <family val="2"/>
      </rPr>
      <t xml:space="preserve">
La persona candidata a juzgadora informó de manera extemporánea 2 eventos de campaña el mismo día de su celebración.
</t>
    </r>
    <r>
      <rPr>
        <b/>
        <sz val="11"/>
        <rFont val="Arial"/>
        <family val="2"/>
      </rPr>
      <t>03-ME-MDJ-ZMS-C5</t>
    </r>
    <r>
      <rPr>
        <sz val="11"/>
        <rFont val="Arial"/>
        <family val="2"/>
      </rPr>
      <t xml:space="preserve">
Sin efectos.</t>
    </r>
  </si>
  <si>
    <t xml:space="preserve">2
</t>
  </si>
  <si>
    <t xml:space="preserve">
Eventos registrados extemporáneamente de manera previa a su celebración.
</t>
  </si>
  <si>
    <t xml:space="preserve">
17 y 18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</si>
  <si>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ANEXO-L-ME-MDJ-ZMS-8</t>
    </r>
    <r>
      <rPr>
        <sz val="11"/>
        <rFont val="Arial"/>
        <family val="2"/>
      </rPr>
      <t xml:space="preserve">.
</t>
    </r>
  </si>
  <si>
    <t>ANEXO-L-ME-MDJ-ZMS-8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</si>
  <si>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número 03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t>
    </r>
    <r>
      <rPr>
        <b/>
        <sz val="11"/>
        <rFont val="Arial"/>
        <family val="2"/>
      </rPr>
      <t>ANEXO-L-ME-MDJ-ZMS-8</t>
    </r>
    <r>
      <rPr>
        <sz val="11"/>
        <rFont val="Arial"/>
        <family val="2"/>
      </rPr>
      <t xml:space="preserve"> del presente dictamen.</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</si>
  <si>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ANEXO-L-ME-MDJ-ZMS-9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</si>
  <si>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ANEXO-L-ME-MDJ-ZMS-9</t>
  </si>
  <si>
    <t>Los comentarios y manifestaciones de este anexo se encuentran en el PDF “Escrito de respuesta a oficios de errores y omisiones” adjunto en MEFIC. Cabe mencionar que las observaciones ya fueron solventadas.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</si>
  <si>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ANEXO-L-ME-MDJ-ZMS-9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</si>
  <si>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ANEXO-L-ME-MDJ-ZMS-10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</si>
  <si>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ANEXO-L-ME-MDJ-ZMS-10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</si>
  <si>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ANEXO-L-ME-MDJ-ZMS-10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</si>
  <si>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Por lo que respecta a los hallazgos señalados en el</t>
    </r>
    <r>
      <rPr>
        <b/>
        <sz val="11"/>
        <color rgb="FF000000"/>
        <rFont val="Arial"/>
        <family val="2"/>
      </rPr>
      <t xml:space="preserve"> ANEXO-L-ME-MDJ-LGPN-6</t>
    </r>
    <r>
      <rPr>
        <sz val="11"/>
        <color rgb="FF000000"/>
        <rFont val="Arial"/>
        <family val="2"/>
      </rPr>
      <t xml:space="preserve">, por concepto de pautado o publicidad pagada en redes sociales, del análisis a dichos hallazgos se verificó que fueron realizados por medios de comunicación digitales; así mismo de la verificación al MEFIC, se observa que la persona candidata no reportó el gasto correspondiente, por lo cual, esta autoridad fiscalizadora procedió a verificar si en estos casos se presentan en forma simultánea los elementos mínimos señalados en la Tesis LXIII/2015 7-08-2015 de la Sala Superior del TEPJF:
a) </t>
    </r>
    <r>
      <rPr>
        <b/>
        <sz val="11"/>
        <color rgb="FF000000"/>
        <rFont val="Arial"/>
        <family val="2"/>
      </rPr>
      <t>Finalidad</t>
    </r>
    <r>
      <rPr>
        <sz val="11"/>
        <color rgb="FF000000"/>
        <rFont val="Arial"/>
        <family val="2"/>
      </rPr>
      <t xml:space="preserve">: Que genere un beneficio a la candidatura.
b) </t>
    </r>
    <r>
      <rPr>
        <b/>
        <sz val="11"/>
        <color rgb="FF000000"/>
        <rFont val="Arial"/>
        <family val="2"/>
      </rPr>
      <t>Temporalidad</t>
    </r>
    <r>
      <rPr>
        <sz val="11"/>
        <color rgb="FF000000"/>
        <rFont val="Arial"/>
        <family val="2"/>
      </rPr>
      <t xml:space="preserve">: Se refiere a que la entrega, distribución, colocación, transmisión o difusión de la propaganda se realice en el período de las campañas electorales, siempre que tenga como finalidad, generar beneficio a una candidatura, al difundir el nombre o imagen del candidato, o se promueva el voto en favor de la persona. 
c) </t>
    </r>
    <r>
      <rPr>
        <b/>
        <sz val="11"/>
        <color rgb="FF000000"/>
        <rFont val="Arial"/>
        <family val="2"/>
      </rPr>
      <t>Territorialidad</t>
    </r>
    <r>
      <rPr>
        <sz val="11"/>
        <color rgb="FF000000"/>
        <rFont val="Arial"/>
        <family val="2"/>
      </rPr>
      <t xml:space="preserve">: la cual consiste en verificar el área geográfica donde se lleve a cabo.
Asimismo, se analizó si los hallazgos obtenidos cumplen con los elementos adicionales que se detallen a continuación:
a) </t>
    </r>
    <r>
      <rPr>
        <b/>
        <sz val="11"/>
        <color rgb="FF000000"/>
        <rFont val="Arial"/>
        <family val="2"/>
      </rPr>
      <t>Un elemento personal</t>
    </r>
    <r>
      <rPr>
        <sz val="11"/>
        <color rgb="FF000000"/>
        <rFont val="Arial"/>
        <family val="2"/>
      </rPr>
      <t xml:space="preserve">: Que los realicen las candidaturas y en el contexto del mensaje se advierten voces, imágenes o símbolos que hagan plenamente identificable al sujeto o sujetos de que se trate; ello, puesto que la conducta reprochada es atribuible a todo ciudadano que busca la postulación, porque el bien jurídico que tutela la norma es la equidad en la contienda.
b) </t>
    </r>
    <r>
      <rPr>
        <b/>
        <sz val="11"/>
        <color rgb="FF000000"/>
        <rFont val="Arial"/>
        <family val="2"/>
      </rPr>
      <t>Un elemento tempora</t>
    </r>
    <r>
      <rPr>
        <sz val="11"/>
        <color rgb="FF000000"/>
        <rFont val="Arial"/>
        <family val="2"/>
      </rPr>
      <t xml:space="preserve">l: que dichos actos o frases se realicen durante la etapa procesal de campaña.
c) </t>
    </r>
    <r>
      <rPr>
        <b/>
        <sz val="11"/>
        <color rgb="FF000000"/>
        <rFont val="Arial"/>
        <family val="2"/>
      </rPr>
      <t>Un elemento subjetivo</t>
    </r>
    <r>
      <rPr>
        <sz val="11"/>
        <color rgb="FF000000"/>
        <rFont val="Arial"/>
        <family val="2"/>
      </rPr>
      <t xml:space="preserve">: En este caso, recientemente la Sala Superior estableció que para su actualización se requiere de manifestaciones explícitas; o bien, unívocas e inequívocas de apoyo o rechazo a una opción electoral; además, estas manifestaciones deben de trascender al conocimiento de la ciudadanía y que, al valorarse en su contexto, puedan afectar la equidad de la contienda electoral.
De conformidad con la normativa electoral vigente, se prohíbe que una persona física o moral realice gastos por concepto de publicidad en Facebook u otras redes sociales en favor   de una persona candidata a juzgadora. Este acto se conoce como "publicidad de terceros" y tiene por objeto afectar la transparencia y los límites de gastos establecidos para las campañas electorales. Al examinar detenidamente la biblioteca de anuncios de Facebook, se constató que durante el período de campaña, Nosotras en la política, Ratio y Líder México realizaron gastos en anuncios sobre entrevistas realizadas a la persona candidata a juzgadora, lo que promueve su imagen de manera indebida. Esto constituye una clara vulneración de las regulaciones sobre financiamiento de campañas electorales.
Por lo anterior, se advierten aportaciones en especie consistentes en publicidad pagada o pautada en páginas de internet, las cuales no están permitidas por la norma en términos de lo establecido en el Artículo 24 de los Lineamientos para la Fiscalización aprobados mediante Acuerdo INE/CG54/2025. Por tal razón, la observación </t>
    </r>
    <r>
      <rPr>
        <b/>
        <sz val="11"/>
        <color rgb="FF000000"/>
        <rFont val="Arial"/>
        <family val="2"/>
      </rPr>
      <t xml:space="preserve">no quedo atendida.
</t>
    </r>
    <r>
      <rPr>
        <sz val="11"/>
        <color rgb="FF000000"/>
        <rFont val="Arial"/>
        <family val="2"/>
      </rPr>
      <t xml:space="preserve">Finalmente, de conformidad con lo dispuesto en el Artículo 28 de los LFPEPJ, el costo determinado de los hallazgos se acumulará al tope de gastos de campaña como se detalla en el </t>
    </r>
    <r>
      <rPr>
        <b/>
        <sz val="11"/>
        <color rgb="FF000000"/>
        <rFont val="Arial"/>
        <family val="2"/>
      </rPr>
      <t>L-ME-MDJ-Anexo_IIA</t>
    </r>
    <r>
      <rPr>
        <sz val="11"/>
        <color rgb="FF000000"/>
        <rFont val="Arial"/>
        <family val="2"/>
      </rPr>
      <t>.</t>
    </r>
  </si>
  <si>
    <r>
      <rPr>
        <b/>
        <sz val="11"/>
        <color rgb="FF000000"/>
        <rFont val="Arial"/>
        <family val="2"/>
      </rPr>
      <t xml:space="preserve">03-ME-MDJ-CCA-C1
</t>
    </r>
    <r>
      <rPr>
        <sz val="11"/>
        <color rgb="FF000000"/>
        <rFont val="Arial"/>
        <family val="2"/>
      </rPr>
      <t xml:space="preserve">
La persona candidata a juzgadora omitió presentar la documentación soporte que compruebe 2 gastos por concepto de combustibles, pasajes terrestres y hospedaje y alimentos por un monto de $ 1,979.70
</t>
    </r>
  </si>
  <si>
    <r>
      <rPr>
        <b/>
        <sz val="11"/>
        <color rgb="FF000000"/>
        <rFont val="Arial"/>
        <family val="2"/>
      </rPr>
      <t xml:space="preserve">No atendida
</t>
    </r>
    <r>
      <rPr>
        <sz val="11"/>
        <color rgb="FF000000"/>
        <rFont val="Arial"/>
        <family val="2"/>
      </rPr>
      <t xml:space="preserve">
Del análisis a las aclaraciones y documentación presentada en el MEFIC, se determinó lo siguiente:
Respecto del egreso identificado con numeral (1) en la columna denominada "Referencia Dictamen" del </t>
    </r>
    <r>
      <rPr>
        <b/>
        <sz val="11"/>
        <color rgb="FF000000"/>
        <rFont val="Arial"/>
        <family val="2"/>
      </rPr>
      <t>ANEXO-L-ME-MDJ-CCA-6,</t>
    </r>
    <r>
      <rPr>
        <sz val="11"/>
        <color rgb="FF000000"/>
        <rFont val="Arial"/>
        <family val="2"/>
      </rPr>
      <t xml:space="preserve"> se constató</t>
    </r>
    <r>
      <rPr>
        <b/>
        <sz val="11"/>
        <color rgb="FF000000"/>
        <rFont val="Arial"/>
        <family val="2"/>
      </rPr>
      <t xml:space="preserve"> </t>
    </r>
    <r>
      <rPr>
        <sz val="11"/>
        <color rgb="FF000000"/>
        <rFont val="Arial"/>
        <family val="2"/>
      </rPr>
      <t>que</t>
    </r>
    <r>
      <rPr>
        <b/>
        <sz val="11"/>
        <color rgb="FF000000"/>
        <rFont val="Arial"/>
        <family val="2"/>
      </rPr>
      <t xml:space="preserve"> </t>
    </r>
    <r>
      <rPr>
        <sz val="11"/>
        <color rgb="FF000000"/>
        <rFont val="Arial"/>
        <family val="2"/>
      </rPr>
      <t xml:space="preserve">la persona candidata presentó el comprobante fiscal en su archivo digital XML y su representación en PDF, por lo que la observación </t>
    </r>
    <r>
      <rPr>
        <b/>
        <sz val="11"/>
        <color rgb="FF000000"/>
        <rFont val="Arial"/>
        <family val="2"/>
      </rPr>
      <t xml:space="preserve">quedó atendida.
</t>
    </r>
    <r>
      <rPr>
        <sz val="11"/>
        <color rgb="FF000000"/>
        <rFont val="Arial"/>
        <family val="2"/>
      </rPr>
      <t>En cuanto a los egresos identificados con numeral (2) en la columna denominada "Referencia Dictamen" del</t>
    </r>
    <r>
      <rPr>
        <b/>
        <sz val="11"/>
        <color rgb="FF000000"/>
        <rFont val="Arial"/>
        <family val="2"/>
      </rPr>
      <t xml:space="preserve"> ANEXO-L-ME-MDJ-CCA-6, </t>
    </r>
    <r>
      <rPr>
        <sz val="11"/>
        <color rgb="FF000000"/>
        <rFont val="Arial"/>
        <family val="2"/>
      </rPr>
      <t xml:space="preserve">la persona candidata no se pronunció al respecto, por lo que esta autoridad respecto a 4 egresos por concepto de combustibles, pasajes terrestres y aéreos, así como a hospedajes y alimentos, dentro de los cuales se encuentran dos egresos que fueron observados por la falta de presentación de tickets y notas, constatando que  se omitió la presentación de los comprobantes digitales en su archivo XML y su representación en PDF, por un monto total de $1,979.70, por lo que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</si>
  <si>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 xml:space="preserve">03-ME-MDJ-LOPR-C1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 xml:space="preserve">$49,082.11
</t>
    </r>
    <r>
      <rPr>
        <sz val="11"/>
        <color rgb="FFFF0000"/>
        <rFont val="Arial"/>
        <family val="2"/>
      </rPr>
      <t>En acatamiento a la sentencia ST-RAP-143/2025, esta conclusión quedó sin efectos.</t>
    </r>
  </si>
  <si>
    <r>
      <rPr>
        <b/>
        <sz val="11"/>
        <rFont val="Arial"/>
        <family val="2"/>
      </rPr>
      <t>03-ME-MDJ-LOPR-C3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$25,346.79.
</t>
    </r>
    <r>
      <rPr>
        <sz val="11"/>
        <color rgb="FFFF0000"/>
        <rFont val="Arial"/>
        <family val="2"/>
      </rPr>
      <t>En acatamiento a la sentencia ST-RAP-143/2025, esta conclusión quedó sin efectos.</t>
    </r>
    <r>
      <rPr>
        <sz val="11"/>
        <rFont val="Arial"/>
        <family val="2"/>
      </rPr>
      <t xml:space="preserve">
</t>
    </r>
  </si>
  <si>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Sueldos y salarios, registrados en el , MEFIC señalados en el </t>
    </r>
    <r>
      <rPr>
        <b/>
        <sz val="11"/>
        <color rgb="FF000000"/>
        <rFont val="Arial"/>
        <family val="2"/>
      </rPr>
      <t>ANEXO-L-ME-MDJ-LOPR-</t>
    </r>
    <r>
      <rPr>
        <sz val="11"/>
        <color rgb="FF000000"/>
        <rFont val="Arial"/>
        <family val="2"/>
      </rPr>
      <t xml:space="preserve">1 del presente dictamen, la persona candidata presentó el Estado de cuenta de la institución bancaria de Banco SCOTIABANK de la cuenta 5709, Declaraciones del Ejercicio de Impuestos Federales (Declaraciones Fiscales de los Ejercicios 2023 y 2024), la Declaración de Situación Patrimonial en la modalidad de Conclusión y recibos de nómina.
Asimismo, manifestó que el monto de $2´684,887.40 fueron los ingresos netos obtenidos por él, sin contar con los ingresos de su cónyuge que también trabaja y con la suma de ambos ingresos sostienen su hogar, y que con los ingresos del declarante obtenidos desde 2023, permitió realizar la apertura la cuenta antes del inicio de la campaña electoral local, por un monto de 290,000.00
Adicionalmente, comentó que contaba con un ahorro de 1,500,000 un millón y medio de pesos en efectivo, que sus ahorros no estaban en el banco sino que lo conserva en dinero en efectivo, para poder disponer cuando la ocasión lo requiera, sin embargo, la respuesta se consideró insatisfactoria toda vez que aún cuando manifestó que sus ahorros los conserva en efectivo, esto impide a esta autoridad comprobar que el ingreso provenga de su patrimonio; toda vez que omitió presentar la documentación que compruebe que el origen del recurso proviene de su patrimonio, tales como los estados de cuenta de donde se refleje la disposición en efectivo, toda vez que presentó recibos de nómina de cuando se desempeñaba como servidor público, por un importe de $290,000.00; por tal razón, por lo que corresponde a estos registros, la observación no quedó atendida.
Respecto de los ingresos por concepto de otros gastos señalados en el </t>
    </r>
    <r>
      <rPr>
        <b/>
        <sz val="11"/>
        <color rgb="FF000000"/>
        <rFont val="Arial"/>
        <family val="2"/>
      </rPr>
      <t xml:space="preserve">ANEXO-L-ME-MDJ-LOPR-1 </t>
    </r>
    <r>
      <rPr>
        <sz val="11"/>
        <color rgb="FF000000"/>
        <rFont val="Arial"/>
        <family val="2"/>
      </rPr>
      <t xml:space="preserve">del presente dictamen, la persona candidata omitió presentar la documentación que compruebe que el origen del recurso proviene de su patrimonio, por un importe de $290,000.00 
No obstante, de la revisión al MEFIC, se observó que la persona candidata a juzgadora reportó un monto de egresos totales en el informe único de gastos por $49,082.11.
En este sentido, si bien la persona candidata no presentó la documentación soporte que acredite que los ingresos por un importe de $290,000.00 provienen de su patrimonio, lo cierto es que en su informe declaró haber utilizado recursos durante su campaña por un importe de $49,082.11, por lo cual la persona candidata estaba en la obligación de acreditar el origen de los recursos por el importe de los gastos destinados en su campaña.
Es importante destacar que, si bien la persona candidata reportó ingresos por un importe de$290,000.00, únicamente se informaron gastos por un importe de  $49,082.11,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$49,082.11, por tal razón, la observación </t>
    </r>
    <r>
      <rPr>
        <b/>
        <sz val="11"/>
        <color rgb="FF000000"/>
        <rFont val="Arial"/>
        <family val="2"/>
      </rPr>
      <t xml:space="preserve">no quedó atendida. 
</t>
    </r>
    <r>
      <rPr>
        <sz val="11"/>
        <color rgb="FFFF0000"/>
        <rFont val="Arial"/>
        <family val="2"/>
      </rPr>
      <t>En acatamiento a la sentencia de fecha 9 de septiembre de 2025, dictada por la Sala Regional Toluca del Tribunal Electoral del Poder Judicial de la Federación en el Recurso de Apelación ST-RAP-143/2025, en el sentido de revocar parcialmente el dictamen consolidado INE/CG968/2025 y la resolución INE/CG969/2025, respectivamente, por lo que hace al C. Luis Oswaldo Peralta Rivera, en la que se determinó que esta autoridad tenga por atendida la conclusión 03-ME-MDJ LOPR-C1, así como que se dicte una nueva resolución en la que se individualice la sanción respectiva. Esta autoridad procedió a dar cumplimiento a lo instruido por dicha autoridad jurisdiccional y por tal razón, la observación quedó sin efectos.</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</si>
  <si>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 xml:space="preserve">ANEXO-L-ME-MDJ-LOPR-6 </t>
    </r>
    <r>
      <rPr>
        <sz val="11"/>
        <rFont val="Arial"/>
        <family val="2"/>
      </rPr>
      <t xml:space="preserve">del presente Dictamen, se identificó que corresponden a registros extemporáneos de gastos por concepto de comisiones y propinas, que  esta autoridad no lo considera como extemporáneos; por tal razón respecto a estos casos la observación quedó sin efectos. por un monto de  $313.84. 
De los registros señalados con (2) en la columna “Referencia Dictamen” del </t>
    </r>
    <r>
      <rPr>
        <b/>
        <sz val="11"/>
        <rFont val="Arial"/>
        <family val="2"/>
      </rPr>
      <t xml:space="preserve">ANEXO-L-ME-MDJ-LOPR-6 </t>
    </r>
    <r>
      <rPr>
        <sz val="11"/>
        <rFont val="Arial"/>
        <family val="2"/>
      </rPr>
      <t>del presente Dictamen</t>
    </r>
    <r>
      <rPr>
        <b/>
        <sz val="11"/>
        <rFont val="Arial"/>
        <family val="2"/>
      </rPr>
      <t>,</t>
    </r>
    <r>
      <rPr>
        <sz val="11"/>
        <rFont val="Arial"/>
        <family val="2"/>
      </rPr>
      <t xml:space="preserve">, la respuesta se consideró insatisfactoria,, toda vez que señalo que éstas operaciones fueron extemporáneas debido a que no contó con las facturas; sin embargo, la normativa es clara, al establecer que las operaciones deberán registrarse cuando se pacten, cuando se pague o cuando se reciban los bienes o servicios, por lo que el candidato debió registrar en el MEFIC la operación dentro de plazo establecido.
En consecuencia, corresponden a registros contables de operaciones que la persona candidata a juzgadora registró en el informe único de gastos del periodo normal y que fueron registrados con posterioridad a los 3 días en que se realizó la operación por un monto de $25,346.79 ; por tal razón, la observación </t>
    </r>
    <r>
      <rPr>
        <b/>
        <sz val="11"/>
        <rFont val="Arial"/>
        <family val="2"/>
      </rPr>
      <t xml:space="preserve">no quedó atendida.
</t>
    </r>
    <r>
      <rPr>
        <sz val="11"/>
        <color rgb="FFFF0000"/>
        <rFont val="Arial"/>
        <family val="2"/>
      </rPr>
      <t>En acatamiento a la sentencia de fecha 9 de septiembre de 2025, dictada por la Sala Regional Toluca del Tribunal Electoral del Poder Judicial de la Federación en el Recurso de Apelación ST-RAP-143/2025, en el sentido de revocar parcialmente el dictamen consolidado INE/CG968/2025 y la resolución INE/CG969/2025, respectivamente, por lo que hace al C. Luis Oswaldo Peralta Rivera, en la que se determinó que esta autoridad tenga por atendida la conclusión 03-ME-MDJ LOPR-C3, así como que se dicte una nueva resolución en la que se individualice la sanción respectiva. Esta autoridad procedió a dar cumplimiento a lo instruido por dicha autoridad jurisdiccional y por tal razón, la observación quedó sin efectos.</t>
    </r>
    <r>
      <rPr>
        <b/>
        <sz val="11"/>
        <rFont val="Arial"/>
        <family val="2"/>
      </rPr>
      <t xml:space="preserve">
</t>
    </r>
  </si>
  <si>
    <t xml:space="preserve">
1
1</t>
  </si>
  <si>
    <t xml:space="preserve">
Eventos registrados extemporáneamente de manera previa a su celebración.
Eventos registrados extemporáneamente el mismo día de su celebración.</t>
  </si>
  <si>
    <r>
      <t xml:space="preserve">No atendida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ANEXO-L-ME-MDJ-NFM-5</t>
    </r>
    <r>
      <rPr>
        <sz val="11"/>
        <rFont val="Arial"/>
        <family val="2"/>
      </rPr>
      <t xml:space="preserve"> del presente dictamen, se identificó que corresponden al evento denominado "Congreso Internacional Derecho construyendo”; aun cuando señaló que adjunto la evidencia con los motivos por los cuales se registró extemporáneamente, sin que esta se haya localizado, sin embargo, la normativa es clara al establecer que se deben registrar en el MEFIC, observando la temporalidad establecida con 5 día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 </t>
    </r>
    <r>
      <rPr>
        <b/>
        <sz val="11"/>
        <color rgb="FFFF0000"/>
        <rFont val="Arial"/>
        <family val="2"/>
      </rPr>
      <t>03-ME-MDJ-NFM-C3</t>
    </r>
    <r>
      <rPr>
        <sz val="11"/>
        <color rgb="FFFF0000"/>
        <rFont val="Arial"/>
        <family val="2"/>
      </rPr>
      <t>, así como que se dicte una nueva resolución en la que se individualice la sanción respectiva. Esta autoridad procedió a dar cumplimiento a lo instruido por dicha autoridad jurisdiccional y por tal razón, la observación</t>
    </r>
    <r>
      <rPr>
        <b/>
        <sz val="11"/>
        <color rgb="FFFF0000"/>
        <rFont val="Arial"/>
        <family val="2"/>
      </rPr>
      <t xml:space="preserve"> quedó sin efectos.</t>
    </r>
    <r>
      <rPr>
        <b/>
        <sz val="11"/>
        <rFont val="Arial"/>
        <family val="2"/>
      </rPr>
      <t xml:space="preserve">
</t>
    </r>
    <r>
      <rPr>
        <sz val="11"/>
        <rFont val="Arial"/>
        <family val="2"/>
      </rPr>
      <t xml:space="preserve">Ahora bien, de los eventos señalados en el  </t>
    </r>
    <r>
      <rPr>
        <b/>
        <sz val="11"/>
        <rFont val="Arial"/>
        <family val="2"/>
      </rPr>
      <t>ANEXO-L-ME-MDJ-NFM-6</t>
    </r>
    <r>
      <rPr>
        <sz val="11"/>
        <rFont val="Arial"/>
        <family val="2"/>
      </rPr>
      <t xml:space="preserve"> del presente Dictamen, se identificó que corresponden al evento denominado "Foro de debate"; aun cuando señaló que adjunto la evidencia con los motivos por los cuales se registró extemporáneamente, sin que esta se haya localizado, sin embargo, la normativa es clara al establecer que se deben registrar en el MEFIC, observando la temporalidad establecida.
En consecuencia, se identificó que corresponden a eventos que la persona candidata a juzgadora registró el mismos día de manera extemporánea fuera del plazo establecido por la normatividad; por tal razón, la observación</t>
    </r>
    <r>
      <rPr>
        <b/>
        <sz val="11"/>
        <rFont val="Arial"/>
        <family val="2"/>
      </rPr>
      <t xml:space="preserve"> no quedó atendida.
</t>
    </r>
    <r>
      <rPr>
        <sz val="11"/>
        <color rgb="FFFF0000"/>
        <rFont val="Arial"/>
        <family val="2"/>
      </rPr>
      <t>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t>
    </r>
    <r>
      <rPr>
        <b/>
        <sz val="11"/>
        <color rgb="FFFF0000"/>
        <rFont val="Arial"/>
        <family val="2"/>
      </rPr>
      <t xml:space="preserve"> 03-ME-MDJ-NFM-C4</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color rgb="FFFF0000"/>
        <rFont val="Arial"/>
        <family val="2"/>
      </rPr>
      <t xml:space="preserve">.
</t>
    </r>
    <r>
      <rPr>
        <b/>
        <sz val="11"/>
        <rFont val="Arial"/>
        <family val="2"/>
      </rPr>
      <t xml:space="preserve">
</t>
    </r>
    <r>
      <rPr>
        <sz val="11"/>
        <rFont val="Arial"/>
        <family val="2"/>
      </rPr>
      <t>A continuación se indican los casos en comento:
2 eventos registrados en forma extemporánea sin la antelación de 5 días a su realización.</t>
    </r>
    <r>
      <rPr>
        <b/>
        <sz val="11"/>
        <rFont val="Arial"/>
        <family val="2"/>
      </rPr>
      <t xml:space="preserve"> ANEXO-L-ME-MDJ-NFM-5
</t>
    </r>
    <r>
      <rPr>
        <sz val="11"/>
        <rFont val="Arial"/>
        <family val="2"/>
      </rPr>
      <t xml:space="preserve">2 eventos registrados en forma extemporánea el mismo día de su realización. </t>
    </r>
    <r>
      <rPr>
        <b/>
        <sz val="11"/>
        <rFont val="Arial"/>
        <family val="2"/>
      </rPr>
      <t xml:space="preserve">ANEXO-L-ME-MDJ-NFM-6
</t>
    </r>
  </si>
  <si>
    <r>
      <rPr>
        <b/>
        <sz val="11"/>
        <rFont val="Arial"/>
        <family val="2"/>
      </rPr>
      <t>03-ME-MDJ-NFM-C3</t>
    </r>
    <r>
      <rPr>
        <sz val="11"/>
        <rFont val="Arial"/>
        <family val="2"/>
      </rPr>
      <t xml:space="preserve">
La persona candidata a juzgadora informó de manera extemporánea 1 evento de campaña, de manera previa a su celebración.
</t>
    </r>
    <r>
      <rPr>
        <sz val="11"/>
        <color rgb="FFFF0000"/>
        <rFont val="Arial"/>
        <family val="2"/>
      </rPr>
      <t xml:space="preserve">En acatamiento a la sentencia ST-RAP-141/2025, esta conclusión quedó sin efectos.
</t>
    </r>
    <r>
      <rPr>
        <sz val="11"/>
        <rFont val="Arial"/>
        <family val="2"/>
      </rPr>
      <t xml:space="preserve">
</t>
    </r>
    <r>
      <rPr>
        <b/>
        <sz val="11"/>
        <rFont val="Arial"/>
        <family val="2"/>
      </rPr>
      <t>03-ME-MDJ-NFM-C4</t>
    </r>
    <r>
      <rPr>
        <sz val="11"/>
        <rFont val="Arial"/>
        <family val="2"/>
      </rPr>
      <t xml:space="preserve">
La persona candidata a juzgadora informó de manera extemporánea 1 evento de campaña el mismo día de su celebración.
</t>
    </r>
    <r>
      <rPr>
        <sz val="11"/>
        <color rgb="FFFF0000"/>
        <rFont val="Arial"/>
        <family val="2"/>
      </rPr>
      <t xml:space="preserve">
En acatamiento a la sentencia ST-RAP-141/2025, esta conclusión quedó sin efectos.</t>
    </r>
  </si>
  <si>
    <t xml:space="preserve">
17 y 18 de los LFPEPJ 
17 y 18 de los LFPEPJ 
</t>
  </si>
  <si>
    <r>
      <rPr>
        <b/>
        <sz val="11"/>
        <rFont val="Arial"/>
        <family val="2"/>
      </rPr>
      <t xml:space="preserve">03-ME-MDJ-NFM-C6
</t>
    </r>
    <r>
      <rPr>
        <sz val="11"/>
        <rFont val="Arial"/>
        <family val="2"/>
      </rPr>
      <t xml:space="preserve">
La persona candidata a juzgadora omitió utilizar una cuenta bancaria a su nombre, exclusivamente para el manejo de sus recursos de la campaña
</t>
    </r>
    <r>
      <rPr>
        <sz val="11"/>
        <color rgb="FFFF0000"/>
        <rFont val="Arial"/>
        <family val="2"/>
      </rPr>
      <t>En acatamiento a la sentencia ST-RAP-141/2025, esta conclusión quedó sin efectos.</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</si>
  <si>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3968 utilizada para ejercer los gastos de campaña; por tal razón la observación </t>
    </r>
    <r>
      <rPr>
        <b/>
        <sz val="11"/>
        <rFont val="Arial"/>
        <family val="2"/>
      </rPr>
      <t xml:space="preserve">quedó atendida. 
</t>
    </r>
    <r>
      <rPr>
        <sz val="11"/>
        <rFont val="Arial"/>
        <family val="2"/>
      </rPr>
      <t xml:space="preserve">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 </t>
    </r>
    <r>
      <rPr>
        <b/>
        <sz val="11"/>
        <rFont val="Arial"/>
        <family val="2"/>
      </rPr>
      <t xml:space="preserve">ANEXO-L-ME-MDJ-NFM-8 </t>
    </r>
    <r>
      <rPr>
        <sz val="11"/>
        <rFont val="Arial"/>
        <family val="2"/>
      </rPr>
      <t xml:space="preserve">del presente dictamen.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 </t>
    </r>
    <r>
      <rPr>
        <b/>
        <sz val="11"/>
        <color rgb="FFFF0000"/>
        <rFont val="Arial"/>
        <family val="2"/>
      </rPr>
      <t>03-ME-MDJ-NFM-C6</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color rgb="FFFF0000"/>
        <rFont val="Arial"/>
        <family val="2"/>
      </rPr>
      <t xml:space="preserve">
</t>
    </r>
  </si>
  <si>
    <r>
      <rPr>
        <b/>
        <sz val="11"/>
        <rFont val="Arial"/>
        <family val="2"/>
      </rPr>
      <t xml:space="preserve">No atendida 
</t>
    </r>
    <r>
      <rPr>
        <sz val="11"/>
        <rFont val="Arial"/>
        <family val="2"/>
      </rPr>
      <t xml:space="preserve">Del análisis a las aclaraciones y a la documentación presentada en el MEFIC, la persona candidata manifestó que adjunta estados de cuenta. Por lo que esta autoridad constató que presentó en el MEFIC, los estados de cuenta bancarios, descritos en el </t>
    </r>
    <r>
      <rPr>
        <b/>
        <sz val="11"/>
        <rFont val="Arial"/>
        <family val="2"/>
      </rPr>
      <t>ANEXO-L-ME-MDJ-JACP-3</t>
    </r>
    <r>
      <rPr>
        <sz val="11"/>
        <rFont val="Arial"/>
        <family val="2"/>
      </rPr>
      <t xml:space="preserve">,  correspondientes al periodo de campaña, por tal razón la observación quedó atendida.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ANEXO-L-ME-MDJ-JACP-11</t>
    </r>
    <r>
      <rPr>
        <sz val="11"/>
        <rFont val="Arial"/>
        <family val="2"/>
      </rPr>
      <t xml:space="preserve">, de la revisión a los movimientos se identificaron depósitos y/o retiros que no se vinculan con la campaña, por lo que la observación </t>
    </r>
    <r>
      <rPr>
        <b/>
        <sz val="11"/>
        <rFont val="Arial"/>
        <family val="2"/>
      </rPr>
      <t>no quedó atendida.</t>
    </r>
    <r>
      <rPr>
        <sz val="11"/>
        <rFont val="Arial"/>
        <family val="2"/>
      </rPr>
      <t xml:space="preserve">
En los movimientos referenciados con (2) de la columna de "Referencia de Dictamen" del </t>
    </r>
    <r>
      <rPr>
        <b/>
        <sz val="11"/>
        <rFont val="Arial"/>
        <family val="2"/>
      </rPr>
      <t>ANEXO-L-ME-MDJ-JACP-11</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r>
      <rPr>
        <sz val="11"/>
        <color rgb="FFFF0000"/>
        <rFont val="Arial"/>
        <family val="2"/>
      </rPr>
      <t>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03-ME-MDJ-JACP-C2</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t>
    </r>
    <r>
      <rPr>
        <b/>
        <sz val="11"/>
        <color rgb="FFFF0000"/>
        <rFont val="Arial"/>
        <family val="2"/>
      </rPr>
      <t>la observación</t>
    </r>
    <r>
      <rPr>
        <sz val="11"/>
        <color rgb="FFFF0000"/>
        <rFont val="Arial"/>
        <family val="2"/>
      </rPr>
      <t xml:space="preserve"> </t>
    </r>
    <r>
      <rPr>
        <b/>
        <sz val="11"/>
        <color rgb="FFFF0000"/>
        <rFont val="Arial"/>
        <family val="2"/>
      </rPr>
      <t>quedó sin efectos.</t>
    </r>
    <r>
      <rPr>
        <sz val="11"/>
        <rFont val="Arial"/>
        <family val="2"/>
      </rPr>
      <t xml:space="preserve">
</t>
    </r>
    <r>
      <rPr>
        <b/>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</si>
  <si>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respecto de los documentos que se detallan en el </t>
    </r>
    <r>
      <rPr>
        <b/>
        <sz val="11"/>
        <rFont val="Arial"/>
        <family val="2"/>
      </rPr>
      <t>ANEXO-L-ME-MDJ-JACP-6</t>
    </r>
    <r>
      <rPr>
        <sz val="11"/>
        <rFont val="Arial"/>
        <family val="2"/>
      </rPr>
      <t xml:space="preserve">, del presente dictamen, se constató que se adjunto la declaración de situación patrimonial,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n</t>
    </r>
    <r>
      <rPr>
        <b/>
        <sz val="11"/>
        <rFont val="Arial"/>
        <family val="2"/>
      </rPr>
      <t xml:space="preserve">o quedó atendida.
</t>
    </r>
    <r>
      <rPr>
        <sz val="11"/>
        <rFont val="Arial"/>
        <family val="2"/>
      </rPr>
      <t xml:space="preserve">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 </t>
    </r>
    <r>
      <rPr>
        <b/>
        <sz val="11"/>
        <color rgb="FFFF0000"/>
        <rFont val="Arial"/>
        <family val="2"/>
      </rPr>
      <t>03-ME-MDJ-JACP-C4,</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t>
    </r>
    <r>
      <rPr>
        <b/>
        <sz val="11"/>
        <color rgb="FFFF0000"/>
        <rFont val="Arial"/>
        <family val="2"/>
      </rPr>
      <t>la observación quedó sin efectos.</t>
    </r>
    <r>
      <rPr>
        <b/>
        <sz val="11"/>
        <rFont val="Arial"/>
        <family val="2"/>
      </rPr>
      <t xml:space="preserve">
</t>
    </r>
    <r>
      <rPr>
        <sz val="11"/>
        <rFont val="Arial"/>
        <family val="2"/>
      </rPr>
      <t xml:space="preserve">Sin embargo, respecto del Anexo de se realizó una búsqueda en el sistema a fin de identificar la presentación del formato de Actividades Vulnerables, el cual no fue localizado, por tal la observación </t>
    </r>
    <r>
      <rPr>
        <b/>
        <sz val="11"/>
        <rFont val="Arial"/>
        <family val="2"/>
      </rPr>
      <t>no quedó atendida.</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</si>
  <si>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Del evento señalado en el  </t>
    </r>
    <r>
      <rPr>
        <b/>
        <sz val="11"/>
        <rFont val="Arial"/>
        <family val="2"/>
      </rPr>
      <t>ANEXO-L-ME-MDJ-JACP-7</t>
    </r>
    <r>
      <rPr>
        <sz val="11"/>
        <rFont val="Arial"/>
        <family val="2"/>
      </rPr>
      <t xml:space="preserve"> del presente dictamen,  consistente en un  foro de debate organizado por el  IEEM, celebrado el día 9 de mayo del 2025, aun cuando la persona candidata señala  que se procuró hacerlo en cuanto se tuvo conocimiento, adjuntó copia de la invitación realizada vía correo electrónico, de fecha 29 de abril del 2024, y solicitando la confirmación para el día 2 de mayo del 2025, realizando el registro hasta el día 7 de mayo del 2025. En consecuencia, se identificó que corresponden a 1 evento registrado en forma extemporánea sin la antelación de 5 días a su realización; por tal razón, la observación </t>
    </r>
    <r>
      <rPr>
        <b/>
        <sz val="11"/>
        <rFont val="Arial"/>
        <family val="2"/>
      </rPr>
      <t>no quedó atendida.</t>
    </r>
    <r>
      <rPr>
        <sz val="11"/>
        <rFont val="Arial"/>
        <family val="2"/>
      </rPr>
      <t xml:space="preserve">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03-ME-MDJ-JACP-C6</t>
    </r>
    <r>
      <rPr>
        <sz val="11"/>
        <color rgb="FFFF0000"/>
        <rFont val="Arial"/>
        <family val="2"/>
      </rPr>
      <t>, así como que se dicte una nueva resolución en la que se individualice la sanción respectiva. Esta autoridad procedió a dar cumplimiento a lo instruido por dicha autoridad jurisdiccional y por tal razón,</t>
    </r>
    <r>
      <rPr>
        <b/>
        <sz val="11"/>
        <color rgb="FFFF0000"/>
        <rFont val="Arial"/>
        <family val="2"/>
      </rPr>
      <t xml:space="preserve"> la observación quedó sin efectos.</t>
    </r>
    <r>
      <rPr>
        <sz val="11"/>
        <color rgb="FFFF0000"/>
        <rFont val="Arial"/>
        <family val="2"/>
      </rPr>
      <t xml:space="preserve">
</t>
    </r>
    <r>
      <rPr>
        <sz val="11"/>
        <rFont val="Arial"/>
        <family val="2"/>
      </rPr>
      <t xml:space="preserve">
En cuanto al</t>
    </r>
    <r>
      <rPr>
        <b/>
        <sz val="11"/>
        <rFont val="Arial"/>
        <family val="2"/>
      </rPr>
      <t xml:space="preserve"> </t>
    </r>
    <r>
      <rPr>
        <sz val="11"/>
        <rFont val="Arial"/>
        <family val="2"/>
      </rPr>
      <t xml:space="preserve">evento identificado en </t>
    </r>
    <r>
      <rPr>
        <b/>
        <sz val="11"/>
        <rFont val="Arial"/>
        <family val="2"/>
      </rPr>
      <t xml:space="preserve"> el ANEXO-L-ME-MDJ-JACP-8  </t>
    </r>
    <r>
      <rPr>
        <sz val="11"/>
        <rFont val="Arial"/>
        <family val="2"/>
      </rPr>
      <t xml:space="preserve">del presente dictamen, aun cuando la persona candidata señala que se realizó el registro cuanto se tuvo la información, se constató que presento la carta invitación, de fecha 20 de mayo del 2025, siendo que el evento fue registrado hasta el día 26 de mayo del 202528/06/2025. En consecuencia, se identificó que corresponden a  1 evento registrado en forma extemporánea el mismo día de su realización; por tal razón, la observación </t>
    </r>
    <r>
      <rPr>
        <b/>
        <sz val="11"/>
        <rFont val="Arial"/>
        <family val="2"/>
      </rPr>
      <t xml:space="preserve">no quedó atendida. </t>
    </r>
    <r>
      <rPr>
        <sz val="11"/>
        <rFont val="Arial"/>
        <family val="2"/>
      </rPr>
      <t xml:space="preserve">
Por lo anterior, se constató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03-ME-MDJ-JACP-C7</t>
    </r>
    <r>
      <rPr>
        <sz val="11"/>
        <color rgb="FFFF0000"/>
        <rFont val="Arial"/>
        <family val="2"/>
      </rPr>
      <t>, así como que se dicte una nueva resolución en la que se individualice la sanción respectiva. Esta autoridad procedió a dar cumplimiento a lo instruido por dicha autoridad jurisdiccional y por tal razón,</t>
    </r>
    <r>
      <rPr>
        <b/>
        <sz val="11"/>
        <color rgb="FFFF0000"/>
        <rFont val="Arial"/>
        <family val="2"/>
      </rPr>
      <t xml:space="preserve"> la observación quedó sin efectos.</t>
    </r>
  </si>
  <si>
    <r>
      <rPr>
        <b/>
        <sz val="11"/>
        <rFont val="Arial"/>
        <family val="2"/>
      </rPr>
      <t xml:space="preserve">
03-ME-MDJ-JACP-C2</t>
    </r>
    <r>
      <rPr>
        <sz val="11"/>
        <rFont val="Arial"/>
        <family val="2"/>
      </rPr>
      <t xml:space="preserve">
</t>
    </r>
    <r>
      <rPr>
        <sz val="11"/>
        <color rgb="FFFF0000"/>
        <rFont val="Arial"/>
        <family val="2"/>
      </rPr>
      <t xml:space="preserve">Queda sin efectos
</t>
    </r>
    <r>
      <rPr>
        <sz val="11"/>
        <rFont val="Arial"/>
        <family val="2"/>
      </rPr>
      <t xml:space="preserve">
</t>
    </r>
  </si>
  <si>
    <r>
      <t xml:space="preserve">
03-ME-MDJ-JACP-C4
</t>
    </r>
    <r>
      <rPr>
        <sz val="11"/>
        <color rgb="FFFF0000"/>
        <rFont val="Arial"/>
        <family val="2"/>
      </rPr>
      <t>Queda sin efectos.</t>
    </r>
    <r>
      <rPr>
        <sz val="11"/>
        <rFont val="Arial"/>
        <family val="2"/>
      </rPr>
      <t xml:space="preserve">
</t>
    </r>
    <r>
      <rPr>
        <b/>
        <sz val="11"/>
        <rFont val="Arial"/>
        <family val="2"/>
      </rPr>
      <t>03-ME-MDJ-JACP-C5</t>
    </r>
    <r>
      <rPr>
        <sz val="11"/>
        <rFont val="Arial"/>
        <family val="2"/>
      </rPr>
      <t xml:space="preserve">
La persona candidata a juzgadora omitió presentar en anexo de actividades vulnerables</t>
    </r>
  </si>
  <si>
    <t xml:space="preserve">
Omisión de presentar la documentación del artículo 8 de los LFPEPJ 
</t>
  </si>
  <si>
    <t xml:space="preserve">
1</t>
  </si>
  <si>
    <t xml:space="preserve">
 8 y 10 de los LFPEPJ</t>
  </si>
  <si>
    <r>
      <rPr>
        <b/>
        <sz val="11"/>
        <rFont val="Arial"/>
        <family val="2"/>
      </rPr>
      <t xml:space="preserve">
03-ME-MDJ-JACP-C6
</t>
    </r>
    <r>
      <rPr>
        <sz val="11"/>
        <color rgb="FFFF0000"/>
        <rFont val="Arial"/>
        <family val="2"/>
      </rPr>
      <t xml:space="preserve">
Queda sin efectos</t>
    </r>
    <r>
      <rPr>
        <sz val="11"/>
        <rFont val="Arial"/>
        <family val="2"/>
      </rPr>
      <t xml:space="preserve">
</t>
    </r>
    <r>
      <rPr>
        <b/>
        <sz val="11"/>
        <rFont val="Arial"/>
        <family val="2"/>
      </rPr>
      <t xml:space="preserve">
03-ME-MDJ-JACP-C7
</t>
    </r>
    <r>
      <rPr>
        <sz val="11"/>
        <rFont val="Arial"/>
        <family val="2"/>
      </rPr>
      <t xml:space="preserve">
</t>
    </r>
    <r>
      <rPr>
        <sz val="11"/>
        <color rgb="FFFF0000"/>
        <rFont val="Arial"/>
        <family val="2"/>
      </rPr>
      <t>Queda sin efectos</t>
    </r>
  </si>
  <si>
    <t>Modificaciones realizadas al Dictamen Consolidado INE/CG968/2025 en cumplimiento a lo mandatado en el Recurso de Apelación ST-RAP-73/2025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</si>
</sst>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8" formatCode="&quot;$&quot;#,##0.00;[Red]\-&quot;$&quot;#,##0.00"/>
    <numFmt numFmtId="44" formatCode="_-&quot;$&quot;* #,##0.00_-;\-&quot;$&quot;* #,##0.00_-;_-&quot;$&quot;* &quot;-&quot;??_-;_-@_-"/>
    <numFmt numFmtId="164" formatCode="_-[$$-80A]* #,##0.00_-;\-[$$-80A]* #,##0.00_-;_-[$$-80A]* &quot;-&quot;??_-;_-@_-"/>
    <numFmt numFmtId="165" formatCode="&quot;$&quot;#,##0.00"/>
  </numFmts>
  <fonts count="29" x14ac:knownFonts="1">
    <font>
      <sz val="11"/>
      <color theme="1"/>
      <name val="Aptos Narrow"/>
      <family val="2"/>
      <scheme val="minor"/>
    </font>
    <font>
      <sz val="11"/>
      <color theme="1"/>
      <name val="Aptos Narrow"/>
      <family val="2"/>
      <scheme val="minor"/>
    </font>
    <font>
      <b/>
      <sz val="10"/>
      <color theme="0"/>
      <name val="Arial"/>
      <family val="2"/>
    </font>
    <font>
      <b/>
      <sz val="10"/>
      <color rgb="FFFFFFFF"/>
      <name val="Arial"/>
      <family val="2"/>
      <charset val="1"/>
    </font>
    <font>
      <sz val="11"/>
      <color theme="1"/>
      <name val="Arial"/>
      <family val="2"/>
    </font>
    <font>
      <sz val="11"/>
      <name val="Arial"/>
      <family val="2"/>
    </font>
    <font>
      <i/>
      <sz val="11"/>
      <color rgb="FF000000"/>
      <name val="Arial"/>
      <family val="2"/>
    </font>
    <font>
      <sz val="11"/>
      <color rgb="FF000000"/>
      <name val="Arial"/>
      <family val="2"/>
    </font>
    <font>
      <sz val="10"/>
      <color theme="1"/>
      <name val="Arial"/>
      <family val="2"/>
    </font>
    <font>
      <sz val="12"/>
      <name val="Arial"/>
      <family val="2"/>
    </font>
    <font>
      <b/>
      <sz val="12"/>
      <color rgb="FFFF0000"/>
      <name val="Arial"/>
      <family val="2"/>
    </font>
    <font>
      <i/>
      <sz val="11"/>
      <name val="Arial"/>
      <family val="2"/>
    </font>
    <font>
      <b/>
      <sz val="11"/>
      <color rgb="FF000000"/>
      <name val="Arial"/>
      <family val="2"/>
    </font>
    <font>
      <b/>
      <sz val="11"/>
      <name val="Arial"/>
      <family val="2"/>
    </font>
    <font>
      <b/>
      <sz val="11"/>
      <color theme="1"/>
      <name val="Arial"/>
      <family val="2"/>
    </font>
    <font>
      <sz val="11"/>
      <color indexed="8"/>
      <name val="Aptos Narrow"/>
      <family val="2"/>
      <scheme val="minor"/>
    </font>
    <font>
      <b/>
      <sz val="12"/>
      <name val="Arial"/>
      <family val="2"/>
    </font>
    <font>
      <b/>
      <sz val="12"/>
      <color theme="1"/>
      <name val="Arial"/>
      <family val="2"/>
    </font>
    <font>
      <strike/>
      <sz val="11"/>
      <name val="Arial"/>
      <family val="2"/>
    </font>
    <font>
      <b/>
      <i/>
      <sz val="11"/>
      <name val="Arial"/>
      <family val="2"/>
    </font>
    <font>
      <b/>
      <i/>
      <u/>
      <sz val="11"/>
      <name val="Arial"/>
      <family val="2"/>
    </font>
    <font>
      <sz val="11"/>
      <color rgb="FFFF0000"/>
      <name val="Arial"/>
      <family val="2"/>
    </font>
    <font>
      <i/>
      <sz val="11"/>
      <color theme="1"/>
      <name val="Arial"/>
      <family val="2"/>
    </font>
    <font>
      <b/>
      <sz val="11"/>
      <color rgb="FFEE0000"/>
      <name val="Arial"/>
      <family val="2"/>
    </font>
    <font>
      <i/>
      <u/>
      <sz val="11"/>
      <name val="Arial"/>
      <family val="2"/>
    </font>
    <font>
      <sz val="11"/>
      <color theme="1"/>
      <name val="Arial"/>
      <family val="2"/>
      <charset val="1"/>
    </font>
    <font>
      <sz val="11"/>
      <color rgb="FF000000"/>
      <name val="Arial"/>
      <family val="2"/>
    </font>
    <font>
      <i/>
      <sz val="11"/>
      <color rgb="FF000000"/>
      <name val="Arial"/>
      <family val="2"/>
    </font>
    <font>
      <b/>
      <sz val="11"/>
      <color rgb="FFFF0000"/>
      <name val="Arial"/>
      <family val="2"/>
    </font>
  </fonts>
  <fills count="5">
    <fill>
      <patternFill patternType="none"/>
    </fill>
    <fill>
      <patternFill patternType="gray125"/>
    </fill>
    <fill>
      <patternFill patternType="solid">
        <fgColor rgb="FFCC0066"/>
        <bgColor indexed="64"/>
      </patternFill>
    </fill>
    <fill>
      <patternFill patternType="solid">
        <fgColor rgb="FF000000"/>
        <bgColor indexed="64"/>
      </patternFill>
    </fill>
    <fill>
      <patternFill patternType="solid">
        <fgColor theme="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5" fillId="0" borderId="0"/>
    <xf numFmtId="44" fontId="1" fillId="0" borderId="0" applyFont="0" applyFill="0" applyBorder="0" applyAlignment="0" applyProtection="0"/>
  </cellStyleXfs>
  <cellXfs count="110">
    <xf numFmtId="0" fontId="0" fillId="0" borderId="0" xfId="0"/>
    <xf numFmtId="0" fontId="5" fillId="0" borderId="0" xfId="0" applyFont="1" applyAlignment="1">
      <alignment vertical="top"/>
    </xf>
    <xf numFmtId="0" fontId="5" fillId="0" borderId="0" xfId="0" applyFont="1" applyAlignment="1">
      <alignment horizontal="center" vertical="top"/>
    </xf>
    <xf numFmtId="0" fontId="2" fillId="2"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5" fillId="0" borderId="0" xfId="0" applyFont="1" applyAlignment="1">
      <alignment horizontal="justify" vertical="top"/>
    </xf>
    <xf numFmtId="0" fontId="16" fillId="0" borderId="0" xfId="0" applyFont="1" applyAlignment="1">
      <alignment vertical="top"/>
    </xf>
    <xf numFmtId="0" fontId="9" fillId="0" borderId="0" xfId="0" applyFont="1" applyAlignment="1">
      <alignment horizontal="center" vertical="top"/>
    </xf>
    <xf numFmtId="0" fontId="9" fillId="0" borderId="0" xfId="0" applyFont="1" applyAlignment="1">
      <alignment horizontal="justify" vertical="top"/>
    </xf>
    <xf numFmtId="0" fontId="9" fillId="0" borderId="0" xfId="0" applyFont="1" applyAlignment="1">
      <alignment vertical="top"/>
    </xf>
    <xf numFmtId="0" fontId="10" fillId="0" borderId="0" xfId="0" applyFont="1" applyAlignment="1">
      <alignment vertical="top"/>
    </xf>
    <xf numFmtId="0" fontId="17" fillId="0" borderId="0" xfId="0" applyFont="1" applyAlignment="1">
      <alignment vertical="top"/>
    </xf>
    <xf numFmtId="0" fontId="0" fillId="0" borderId="0" xfId="0" applyAlignment="1">
      <alignment horizontal="center" vertical="top"/>
    </xf>
    <xf numFmtId="0" fontId="5" fillId="0" borderId="6" xfId="0" applyFont="1" applyBorder="1" applyAlignment="1">
      <alignment horizontal="center" vertical="center" wrapText="1"/>
    </xf>
    <xf numFmtId="0" fontId="0" fillId="0" borderId="0" xfId="0" applyAlignment="1">
      <alignment horizontal="justify" vertical="top"/>
    </xf>
    <xf numFmtId="0" fontId="0" fillId="0" borderId="0" xfId="0" applyAlignment="1">
      <alignment horizontal="center"/>
    </xf>
    <xf numFmtId="0" fontId="5" fillId="0" borderId="1"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justify" vertical="top" wrapText="1"/>
    </xf>
    <xf numFmtId="0" fontId="5" fillId="0" borderId="1" xfId="0" applyFont="1" applyBorder="1" applyAlignment="1">
      <alignment horizontal="justify" vertical="top"/>
    </xf>
    <xf numFmtId="0" fontId="4" fillId="0" borderId="1" xfId="0" applyFont="1" applyBorder="1" applyAlignment="1">
      <alignment horizontal="justify" vertical="center"/>
    </xf>
    <xf numFmtId="0" fontId="11" fillId="0" borderId="1" xfId="0" applyFont="1" applyBorder="1" applyAlignment="1">
      <alignment horizontal="justify" vertical="top" wrapText="1"/>
    </xf>
    <xf numFmtId="0" fontId="7" fillId="0" borderId="1" xfId="0" applyFont="1" applyBorder="1" applyAlignment="1">
      <alignment horizontal="justify" vertical="top" wrapText="1"/>
    </xf>
    <xf numFmtId="0" fontId="5" fillId="0" borderId="1" xfId="0" applyFont="1" applyBorder="1" applyAlignment="1">
      <alignment horizontal="justify" vertical="top" wrapText="1"/>
    </xf>
    <xf numFmtId="0" fontId="4" fillId="0" borderId="1" xfId="0" applyFont="1" applyBorder="1" applyAlignment="1">
      <alignment horizontal="center" vertical="top" wrapText="1"/>
    </xf>
    <xf numFmtId="0" fontId="4" fillId="0" borderId="1" xfId="0" applyFont="1" applyBorder="1" applyAlignment="1">
      <alignment horizontal="justify" vertical="top" wrapText="1"/>
    </xf>
    <xf numFmtId="0" fontId="11" fillId="0" borderId="1" xfId="0" applyFont="1" applyBorder="1" applyAlignment="1">
      <alignment horizontal="justify" vertical="top"/>
    </xf>
    <xf numFmtId="164" fontId="4" fillId="0" borderId="1" xfId="0" applyNumberFormat="1" applyFont="1" applyBorder="1" applyAlignment="1">
      <alignment horizontal="center" vertical="top" wrapText="1"/>
    </xf>
    <xf numFmtId="0" fontId="5" fillId="0" borderId="1" xfId="2" quotePrefix="1" applyFont="1" applyBorder="1" applyAlignment="1">
      <alignment horizontal="center" vertical="top" wrapText="1"/>
    </xf>
    <xf numFmtId="0" fontId="5" fillId="0" borderId="1" xfId="0" applyFont="1" applyBorder="1" applyAlignment="1">
      <alignment horizontal="justify" vertical="center"/>
    </xf>
    <xf numFmtId="8" fontId="4" fillId="0" borderId="1" xfId="0" applyNumberFormat="1" applyFont="1" applyBorder="1" applyAlignment="1">
      <alignment horizontal="center" vertical="top" wrapText="1"/>
    </xf>
    <xf numFmtId="0" fontId="5" fillId="0" borderId="1" xfId="2" applyFont="1" applyBorder="1" applyAlignment="1">
      <alignment horizontal="justify" vertical="top" wrapText="1"/>
    </xf>
    <xf numFmtId="0" fontId="5" fillId="0" borderId="1" xfId="3" quotePrefix="1" applyFont="1" applyBorder="1" applyAlignment="1">
      <alignment horizontal="justify" vertical="top" wrapText="1"/>
    </xf>
    <xf numFmtId="49" fontId="11" fillId="0" borderId="2" xfId="0" applyNumberFormat="1" applyFont="1" applyBorder="1" applyAlignment="1">
      <alignment horizontal="justify" vertical="top" wrapText="1"/>
    </xf>
    <xf numFmtId="0" fontId="4" fillId="0" borderId="1" xfId="2" quotePrefix="1" applyFont="1" applyBorder="1" applyAlignment="1">
      <alignment horizontal="center"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xf>
    <xf numFmtId="0" fontId="6" fillId="0" borderId="3" xfId="0" applyFont="1" applyBorder="1" applyAlignment="1">
      <alignment horizontal="justify" vertical="top" wrapText="1"/>
    </xf>
    <xf numFmtId="0" fontId="7" fillId="0" borderId="3" xfId="0" applyFont="1" applyBorder="1" applyAlignment="1">
      <alignment horizontal="center" vertical="top" wrapText="1"/>
    </xf>
    <xf numFmtId="0" fontId="4" fillId="0" borderId="1" xfId="2" applyFont="1" applyBorder="1" applyAlignment="1">
      <alignment horizontal="center" vertical="top" wrapText="1"/>
    </xf>
    <xf numFmtId="0" fontId="6" fillId="0" borderId="1" xfId="0" applyFont="1" applyBorder="1" applyAlignment="1">
      <alignment horizontal="justify" vertical="top" wrapText="1"/>
    </xf>
    <xf numFmtId="0" fontId="18" fillId="0" borderId="1" xfId="2" quotePrefix="1" applyFont="1" applyBorder="1" applyAlignment="1">
      <alignment horizontal="center" vertical="top" wrapText="1"/>
    </xf>
    <xf numFmtId="0" fontId="18" fillId="0" borderId="1" xfId="2" applyFont="1" applyBorder="1" applyAlignment="1">
      <alignment horizontal="center" vertical="top" wrapText="1"/>
    </xf>
    <xf numFmtId="49" fontId="5" fillId="0" borderId="1" xfId="0" applyNumberFormat="1" applyFont="1" applyBorder="1" applyAlignment="1">
      <alignment horizontal="center" vertical="top" wrapText="1"/>
    </xf>
    <xf numFmtId="0" fontId="13" fillId="0" borderId="1" xfId="0" applyFont="1" applyBorder="1" applyAlignment="1">
      <alignment horizontal="justify" vertical="top" wrapText="1"/>
    </xf>
    <xf numFmtId="8" fontId="5" fillId="0" borderId="1" xfId="0" applyNumberFormat="1" applyFont="1" applyBorder="1" applyAlignment="1">
      <alignment horizontal="center" vertical="top" wrapText="1"/>
    </xf>
    <xf numFmtId="0" fontId="11" fillId="0" borderId="1" xfId="3" quotePrefix="1" applyFont="1" applyBorder="1" applyAlignment="1">
      <alignment horizontal="justify" vertical="top" wrapText="1"/>
    </xf>
    <xf numFmtId="0" fontId="5" fillId="0" borderId="1" xfId="2" applyFont="1" applyBorder="1" applyAlignment="1">
      <alignment horizontal="center" vertical="top" wrapText="1"/>
    </xf>
    <xf numFmtId="49" fontId="5" fillId="0" borderId="0" xfId="0" applyNumberFormat="1" applyFont="1" applyAlignment="1">
      <alignment horizontal="center" vertical="top" wrapText="1"/>
    </xf>
    <xf numFmtId="0" fontId="12" fillId="0" borderId="1" xfId="0" applyFont="1" applyBorder="1" applyAlignment="1">
      <alignment horizontal="justify" vertical="top" wrapText="1"/>
    </xf>
    <xf numFmtId="0" fontId="25" fillId="0" borderId="9" xfId="0" applyFont="1" applyBorder="1" applyAlignment="1">
      <alignment vertical="top" wrapText="1"/>
    </xf>
    <xf numFmtId="49" fontId="5" fillId="0" borderId="1" xfId="0" applyNumberFormat="1" applyFont="1" applyBorder="1" applyAlignment="1">
      <alignment horizontal="justify" vertical="top" wrapText="1"/>
    </xf>
    <xf numFmtId="0" fontId="5" fillId="0" borderId="4" xfId="0" applyFont="1" applyBorder="1" applyAlignment="1">
      <alignment horizontal="center" vertical="top" wrapText="1"/>
    </xf>
    <xf numFmtId="0" fontId="5" fillId="0" borderId="4" xfId="2" quotePrefix="1" applyFont="1" applyBorder="1" applyAlignment="1">
      <alignment horizontal="center" vertical="top" wrapText="1"/>
    </xf>
    <xf numFmtId="0" fontId="5" fillId="0" borderId="4" xfId="0" applyFont="1" applyBorder="1" applyAlignment="1">
      <alignment horizontal="justify" vertical="top" wrapText="1"/>
    </xf>
    <xf numFmtId="0" fontId="5" fillId="0" borderId="4" xfId="0" applyFont="1" applyBorder="1" applyAlignment="1">
      <alignment horizontal="justify" vertical="center"/>
    </xf>
    <xf numFmtId="0" fontId="5" fillId="0" borderId="1" xfId="1" applyFont="1" applyBorder="1" applyAlignment="1">
      <alignment horizontal="justify" vertical="top" wrapText="1"/>
    </xf>
    <xf numFmtId="0" fontId="5" fillId="0" borderId="1" xfId="1" applyFont="1" applyBorder="1" applyAlignment="1">
      <alignment horizontal="justify" vertical="top"/>
    </xf>
    <xf numFmtId="7" fontId="5" fillId="0" borderId="4" xfId="9" applyNumberFormat="1" applyFont="1" applyFill="1" applyBorder="1" applyAlignment="1">
      <alignment horizontal="center" vertical="top" wrapText="1"/>
    </xf>
    <xf numFmtId="0" fontId="5" fillId="0" borderId="5" xfId="0" applyFont="1" applyBorder="1" applyAlignment="1">
      <alignment horizontal="justify" vertical="top" wrapText="1"/>
    </xf>
    <xf numFmtId="0" fontId="5" fillId="0" borderId="7" xfId="0" applyFont="1" applyBorder="1" applyAlignment="1">
      <alignment horizontal="justify" vertical="top" wrapText="1"/>
    </xf>
    <xf numFmtId="0" fontId="5" fillId="0" borderId="2" xfId="0" applyFont="1" applyBorder="1" applyAlignment="1">
      <alignment horizontal="justify" vertical="top" wrapText="1"/>
    </xf>
    <xf numFmtId="0" fontId="12" fillId="0" borderId="1" xfId="0" applyFont="1" applyBorder="1" applyAlignment="1">
      <alignment vertical="top" wrapText="1"/>
    </xf>
    <xf numFmtId="164" fontId="5" fillId="0" borderId="1" xfId="0" applyNumberFormat="1" applyFont="1" applyBorder="1" applyAlignment="1">
      <alignment horizontal="center" vertical="top" wrapText="1"/>
    </xf>
    <xf numFmtId="0" fontId="5" fillId="0" borderId="8" xfId="0" applyFont="1" applyBorder="1" applyAlignment="1">
      <alignment horizontal="justify" vertical="top" wrapText="1"/>
    </xf>
    <xf numFmtId="0" fontId="11" fillId="0" borderId="4" xfId="0" applyFont="1" applyBorder="1" applyAlignment="1">
      <alignment horizontal="justify" vertical="top" wrapText="1"/>
    </xf>
    <xf numFmtId="165" fontId="5" fillId="0" borderId="1" xfId="0" applyNumberFormat="1" applyFont="1" applyBorder="1" applyAlignment="1">
      <alignment horizontal="center" vertical="top" wrapText="1"/>
    </xf>
    <xf numFmtId="0" fontId="5" fillId="0" borderId="1" xfId="1" quotePrefix="1" applyFont="1" applyBorder="1" applyAlignment="1">
      <alignment horizontal="justify" vertical="top" wrapText="1"/>
    </xf>
    <xf numFmtId="0" fontId="5" fillId="0" borderId="1" xfId="1" quotePrefix="1" applyFont="1" applyBorder="1" applyAlignment="1">
      <alignment horizontal="center" vertical="top" wrapText="1"/>
    </xf>
    <xf numFmtId="0" fontId="5" fillId="0" borderId="2" xfId="0" applyFont="1" applyBorder="1" applyAlignment="1">
      <alignment horizontal="center" vertical="top" wrapText="1"/>
    </xf>
    <xf numFmtId="0" fontId="11" fillId="0" borderId="1" xfId="1" applyFont="1" applyBorder="1" applyAlignment="1">
      <alignment horizontal="justify" vertical="top" wrapText="1"/>
    </xf>
    <xf numFmtId="0" fontId="7" fillId="0" borderId="4" xfId="0" applyFont="1" applyBorder="1" applyAlignment="1">
      <alignment horizontal="justify" vertical="top" wrapText="1"/>
    </xf>
    <xf numFmtId="0" fontId="5" fillId="0" borderId="1" xfId="4" applyFont="1" applyBorder="1" applyAlignment="1">
      <alignment horizontal="center" vertical="top" wrapText="1"/>
    </xf>
    <xf numFmtId="0" fontId="5" fillId="0" borderId="1" xfId="0" quotePrefix="1" applyFont="1" applyBorder="1" applyAlignment="1">
      <alignment horizontal="justify" vertical="top" wrapText="1"/>
    </xf>
    <xf numFmtId="0" fontId="5" fillId="0" borderId="0" xfId="0" applyFont="1" applyAlignment="1">
      <alignment horizontal="justify" vertical="top" wrapText="1"/>
    </xf>
    <xf numFmtId="0" fontId="13" fillId="0" borderId="1" xfId="1" applyFont="1" applyBorder="1" applyAlignment="1">
      <alignment horizontal="justify" vertical="top" wrapText="1"/>
    </xf>
    <xf numFmtId="0" fontId="7" fillId="0" borderId="1" xfId="1" quotePrefix="1" applyFont="1" applyBorder="1" applyAlignment="1">
      <alignment horizontal="justify" vertical="top" wrapText="1"/>
    </xf>
    <xf numFmtId="0" fontId="7" fillId="0" borderId="1" xfId="1" applyFont="1" applyBorder="1" applyAlignment="1">
      <alignment horizontal="justify" vertical="top" wrapText="1"/>
    </xf>
    <xf numFmtId="0" fontId="5" fillId="0" borderId="1" xfId="1" applyFont="1" applyBorder="1" applyAlignment="1">
      <alignment horizontal="center" vertical="top" wrapText="1"/>
    </xf>
    <xf numFmtId="2" fontId="4" fillId="0" borderId="1" xfId="0" applyNumberFormat="1" applyFont="1" applyBorder="1" applyAlignment="1">
      <alignment horizontal="center" vertical="top" wrapText="1"/>
    </xf>
    <xf numFmtId="0" fontId="4" fillId="0" borderId="8" xfId="0" applyFont="1" applyBorder="1" applyAlignment="1">
      <alignment horizontal="justify" vertical="top" wrapText="1"/>
    </xf>
    <xf numFmtId="0" fontId="14" fillId="0" borderId="1" xfId="0" applyFont="1" applyBorder="1" applyAlignment="1">
      <alignment horizontal="justify" vertical="top" wrapText="1"/>
    </xf>
    <xf numFmtId="0" fontId="5" fillId="0" borderId="1" xfId="0" applyFont="1" applyBorder="1" applyAlignment="1">
      <alignment horizontal="justify" vertical="center" wrapText="1"/>
    </xf>
    <xf numFmtId="0" fontId="22" fillId="0" borderId="1" xfId="0" applyFont="1" applyBorder="1" applyAlignment="1">
      <alignment horizontal="justify" vertical="top"/>
    </xf>
    <xf numFmtId="0" fontId="22" fillId="0" borderId="1" xfId="0" applyFont="1" applyBorder="1" applyAlignment="1">
      <alignment horizontal="justify" vertical="top" wrapText="1"/>
    </xf>
    <xf numFmtId="0" fontId="5" fillId="0" borderId="1" xfId="0" applyFont="1" applyBorder="1" applyAlignment="1">
      <alignment vertical="top" wrapText="1"/>
    </xf>
    <xf numFmtId="0" fontId="19" fillId="0" borderId="1" xfId="0" applyFont="1" applyBorder="1" applyAlignment="1">
      <alignment horizontal="justify" vertical="top"/>
    </xf>
    <xf numFmtId="49" fontId="5" fillId="0" borderId="1" xfId="0" applyNumberFormat="1" applyFont="1" applyBorder="1" applyAlignment="1">
      <alignment horizontal="justify" vertical="center"/>
    </xf>
    <xf numFmtId="0" fontId="7" fillId="0" borderId="1" xfId="2" applyFont="1" applyBorder="1" applyAlignment="1">
      <alignment horizontal="justify" vertical="top" wrapText="1"/>
    </xf>
    <xf numFmtId="0" fontId="5" fillId="0" borderId="5" xfId="0" applyFont="1" applyBorder="1" applyAlignment="1">
      <alignment horizontal="center" vertical="top" wrapText="1"/>
    </xf>
    <xf numFmtId="0" fontId="5" fillId="0" borderId="5" xfId="4" applyFont="1" applyBorder="1" applyAlignment="1">
      <alignment horizontal="center" vertical="top" wrapText="1"/>
    </xf>
    <xf numFmtId="0" fontId="5" fillId="0" borderId="5" xfId="0" applyFont="1" applyBorder="1" applyAlignment="1">
      <alignment horizontal="justify" vertical="top"/>
    </xf>
    <xf numFmtId="0" fontId="5" fillId="0" borderId="5" xfId="0" applyFont="1" applyBorder="1" applyAlignment="1">
      <alignment horizontal="justify" vertical="center"/>
    </xf>
    <xf numFmtId="0" fontId="13" fillId="0" borderId="1" xfId="0" applyFont="1" applyBorder="1" applyAlignment="1">
      <alignment horizontal="center" vertical="top" wrapText="1"/>
    </xf>
    <xf numFmtId="0" fontId="5" fillId="0" borderId="3" xfId="0" applyFont="1" applyBorder="1" applyAlignment="1">
      <alignment horizontal="justify" vertical="center"/>
    </xf>
    <xf numFmtId="0" fontId="11" fillId="0" borderId="3" xfId="0" applyFont="1" applyBorder="1" applyAlignment="1">
      <alignment horizontal="justify" vertical="top" wrapText="1"/>
    </xf>
    <xf numFmtId="0" fontId="5" fillId="0" borderId="3" xfId="2" quotePrefix="1" applyFont="1" applyBorder="1" applyAlignment="1">
      <alignment horizontal="center" vertical="top" wrapText="1"/>
    </xf>
    <xf numFmtId="0" fontId="5" fillId="0" borderId="3" xfId="3" quotePrefix="1" applyFont="1" applyBorder="1" applyAlignment="1">
      <alignment horizontal="justify" vertical="top" wrapText="1"/>
    </xf>
    <xf numFmtId="8" fontId="5" fillId="0" borderId="3" xfId="0" applyNumberFormat="1" applyFont="1" applyBorder="1" applyAlignment="1">
      <alignment horizontal="center" vertical="top" wrapText="1"/>
    </xf>
    <xf numFmtId="0" fontId="5" fillId="0" borderId="3" xfId="2" applyFont="1" applyBorder="1" applyAlignment="1">
      <alignment horizontal="center" vertical="top" wrapText="1"/>
    </xf>
    <xf numFmtId="0" fontId="5" fillId="0" borderId="3" xfId="2" applyFont="1" applyBorder="1" applyAlignment="1">
      <alignment horizontal="justify" vertical="top" wrapText="1"/>
    </xf>
    <xf numFmtId="0" fontId="5" fillId="0" borderId="3" xfId="0" applyFont="1" applyBorder="1" applyAlignment="1">
      <alignment vertical="top" wrapText="1"/>
    </xf>
    <xf numFmtId="0" fontId="5" fillId="0" borderId="3" xfId="1" applyFont="1" applyBorder="1" applyAlignment="1">
      <alignment horizontal="justify" vertical="top" wrapText="1"/>
    </xf>
    <xf numFmtId="0" fontId="26" fillId="0" borderId="1" xfId="0" applyFont="1" applyBorder="1" applyAlignment="1">
      <alignment horizontal="justify" vertical="top" wrapText="1"/>
    </xf>
    <xf numFmtId="0" fontId="27" fillId="0" borderId="1" xfId="0" applyFont="1" applyBorder="1" applyAlignment="1">
      <alignment horizontal="justify" vertical="top" wrapText="1"/>
    </xf>
    <xf numFmtId="0" fontId="26" fillId="0" borderId="4" xfId="0" applyFont="1" applyBorder="1" applyAlignment="1">
      <alignment horizontal="justify" vertical="top" wrapText="1"/>
    </xf>
    <xf numFmtId="0" fontId="26" fillId="0" borderId="1" xfId="3" quotePrefix="1" applyFont="1" applyBorder="1" applyAlignment="1">
      <alignment horizontal="justify" vertical="top" wrapText="1"/>
    </xf>
    <xf numFmtId="44" fontId="5" fillId="0" borderId="4" xfId="0" applyNumberFormat="1" applyFont="1" applyBorder="1" applyAlignment="1">
      <alignment horizontal="center" vertical="top" wrapText="1"/>
    </xf>
    <xf numFmtId="0" fontId="10" fillId="0" borderId="0" xfId="0" applyFont="1" applyAlignment="1">
      <alignment horizontal="left" vertical="top"/>
    </xf>
  </cellXfs>
  <cellStyles count="10">
    <cellStyle name="Moneda" xfId="9" builtinId="4"/>
    <cellStyle name="Normal" xfId="0" builtinId="0"/>
    <cellStyle name="Normal 2" xfId="5" xr:uid="{7178998A-BD72-4962-88B6-15C35BCB13EC}"/>
    <cellStyle name="Normal 2 2" xfId="7" xr:uid="{2D7EFA92-F58B-466C-B730-3ED1A2A90B40}"/>
    <cellStyle name="Normal 2 3" xfId="8" xr:uid="{3A755090-30ED-45A8-9FE5-09C4D7BC2C7E}"/>
    <cellStyle name="Normal 3 4 2 2 2 2" xfId="3" xr:uid="{4C5E99DB-DC47-4101-9A02-D91B2C473D95}"/>
    <cellStyle name="Normal 3 4 2 2 3" xfId="2" xr:uid="{D00DAB8C-F369-44D7-AF3E-1AA3E432E9EF}"/>
    <cellStyle name="Normal 3 4 3" xfId="4" xr:uid="{EB2E81AB-4726-40F8-A192-C0606C572924}"/>
    <cellStyle name="Normal 3 4 4 3" xfId="6" xr:uid="{81266F56-4DDE-4579-BD30-2683FD6E141E}"/>
    <cellStyle name="Normal 3 4 5 2 2" xfId="1" xr:uid="{757AFB81-FCFE-4CFD-85EE-7282816EF66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8CD3"/>
      <color rgb="FFE677DA"/>
      <color rgb="FFF52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9849224</xdr:colOff>
      <xdr:row>3</xdr:row>
      <xdr:rowOff>152401</xdr:rowOff>
    </xdr:to>
    <xdr:pic>
      <xdr:nvPicPr>
        <xdr:cNvPr id="2" name="Imagen 1">
          <a:extLst>
            <a:ext uri="{FF2B5EF4-FFF2-40B4-BE49-F238E27FC236}">
              <a16:creationId xmlns:a16="http://schemas.microsoft.com/office/drawing/2014/main" id="{B21B7277-9C8F-4430-A832-2DB2F64B6561}"/>
            </a:ext>
          </a:extLst>
        </xdr:cNvPr>
        <xdr:cNvPicPr>
          <a:picLocks noChangeAspect="1"/>
        </xdr:cNvPicPr>
      </xdr:nvPicPr>
      <xdr:blipFill>
        <a:blip xmlns:r="http://schemas.openxmlformats.org/officeDocument/2006/relationships" r:embed="rId1"/>
        <a:stretch>
          <a:fillRect/>
        </a:stretch>
      </xdr:blipFill>
      <xdr:spPr>
        <a:xfrm>
          <a:off x="0" y="1"/>
          <a:ext cx="36503349" cy="695325"/>
        </a:xfrm>
        <a:prstGeom prst="rect">
          <a:avLst/>
        </a:prstGeom>
      </xdr:spPr>
    </xdr:pic>
    <xdr:clientData/>
  </xdr:twoCellAnchor>
  <xdr:twoCellAnchor editAs="oneCell">
    <xdr:from>
      <xdr:col>0</xdr:col>
      <xdr:colOff>114301</xdr:colOff>
      <xdr:row>0</xdr:row>
      <xdr:rowOff>139702</xdr:rowOff>
    </xdr:from>
    <xdr:to>
      <xdr:col>1</xdr:col>
      <xdr:colOff>1182220</xdr:colOff>
      <xdr:row>3</xdr:row>
      <xdr:rowOff>3636</xdr:rowOff>
    </xdr:to>
    <xdr:pic>
      <xdr:nvPicPr>
        <xdr:cNvPr id="3" name="Imagen 2">
          <a:extLst>
            <a:ext uri="{FF2B5EF4-FFF2-40B4-BE49-F238E27FC236}">
              <a16:creationId xmlns:a16="http://schemas.microsoft.com/office/drawing/2014/main" id="{DA1C0485-4DB7-4950-A17D-2527A6CC7181}"/>
            </a:ext>
          </a:extLst>
        </xdr:cNvPr>
        <xdr:cNvPicPr>
          <a:picLocks noChangeAspect="1"/>
        </xdr:cNvPicPr>
      </xdr:nvPicPr>
      <xdr:blipFill>
        <a:blip xmlns:r="http://schemas.openxmlformats.org/officeDocument/2006/relationships" r:embed="rId2"/>
        <a:stretch>
          <a:fillRect/>
        </a:stretch>
      </xdr:blipFill>
      <xdr:spPr>
        <a:xfrm>
          <a:off x="114301" y="139702"/>
          <a:ext cx="1829919" cy="406859"/>
        </a:xfrm>
        <a:prstGeom prst="rect">
          <a:avLst/>
        </a:prstGeom>
      </xdr:spPr>
    </xdr:pic>
    <xdr:clientData/>
  </xdr:twoCellAnchor>
  <xdr:twoCellAnchor editAs="oneCell">
    <xdr:from>
      <xdr:col>14</xdr:col>
      <xdr:colOff>943162</xdr:colOff>
      <xdr:row>0</xdr:row>
      <xdr:rowOff>0</xdr:rowOff>
    </xdr:from>
    <xdr:to>
      <xdr:col>15</xdr:col>
      <xdr:colOff>384548</xdr:colOff>
      <xdr:row>3</xdr:row>
      <xdr:rowOff>130175</xdr:rowOff>
    </xdr:to>
    <xdr:pic>
      <xdr:nvPicPr>
        <xdr:cNvPr id="4" name="Imagen 3">
          <a:extLst>
            <a:ext uri="{FF2B5EF4-FFF2-40B4-BE49-F238E27FC236}">
              <a16:creationId xmlns:a16="http://schemas.microsoft.com/office/drawing/2014/main" id="{FD34231B-B4B9-4CD7-824E-1298A7524554}"/>
            </a:ext>
          </a:extLst>
        </xdr:cNvPr>
        <xdr:cNvPicPr>
          <a:picLocks noChangeAspect="1"/>
        </xdr:cNvPicPr>
      </xdr:nvPicPr>
      <xdr:blipFill>
        <a:blip xmlns:r="http://schemas.openxmlformats.org/officeDocument/2006/relationships" r:embed="rId3"/>
        <a:stretch>
          <a:fillRect/>
        </a:stretch>
      </xdr:blipFill>
      <xdr:spPr>
        <a:xfrm>
          <a:off x="11430187" y="0"/>
          <a:ext cx="1765486" cy="673100"/>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3202038A-BE54-401C-88F2-66F888C0EB9D}"/>
            </a:ext>
          </a:extLst>
        </xdr:cNvPr>
        <xdr:cNvSpPr txBox="1"/>
      </xdr:nvSpPr>
      <xdr:spPr>
        <a:xfrm>
          <a:off x="9906000" y="127000"/>
          <a:ext cx="0" cy="581025"/>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3E177D6B-CEF3-480D-90AE-876044FF7BE1}"/>
            </a:ext>
          </a:extLst>
        </xdr:cNvPr>
        <xdr:cNvCxnSpPr/>
      </xdr:nvCxnSpPr>
      <xdr:spPr>
        <a:xfrm flipH="1">
          <a:off x="0" y="0"/>
          <a:ext cx="15688" cy="9901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7" name="Conector recto 6">
          <a:extLst>
            <a:ext uri="{FF2B5EF4-FFF2-40B4-BE49-F238E27FC236}">
              <a16:creationId xmlns:a16="http://schemas.microsoft.com/office/drawing/2014/main" id="{D2CEF6C5-6C38-4E84-83F8-320FF37E108A}"/>
            </a:ext>
          </a:extLst>
        </xdr:cNvPr>
        <xdr:cNvCxnSpPr/>
      </xdr:nvCxnSpPr>
      <xdr:spPr>
        <a:xfrm>
          <a:off x="11416927" y="37353"/>
          <a:ext cx="0" cy="686547"/>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125</xdr:row>
      <xdr:rowOff>0</xdr:rowOff>
    </xdr:from>
    <xdr:to>
      <xdr:col>21</xdr:col>
      <xdr:colOff>233238</xdr:colOff>
      <xdr:row>125</xdr:row>
      <xdr:rowOff>219179</xdr:rowOff>
    </xdr:to>
    <xdr:cxnSp macro="">
      <xdr:nvCxnSpPr>
        <xdr:cNvPr id="8" name="Conector recto 7">
          <a:extLst>
            <a:ext uri="{FF2B5EF4-FFF2-40B4-BE49-F238E27FC236}">
              <a16:creationId xmlns:a16="http://schemas.microsoft.com/office/drawing/2014/main" id="{DFD83222-27F1-46E8-8CD8-25F5D1C88A4F}"/>
            </a:ext>
          </a:extLst>
        </xdr:cNvPr>
        <xdr:cNvCxnSpPr/>
      </xdr:nvCxnSpPr>
      <xdr:spPr>
        <a:xfrm>
          <a:off x="56392638" y="20983575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233238</xdr:colOff>
      <xdr:row>64</xdr:row>
      <xdr:rowOff>0</xdr:rowOff>
    </xdr:from>
    <xdr:to>
      <xdr:col>20</xdr:col>
      <xdr:colOff>233238</xdr:colOff>
      <xdr:row>64</xdr:row>
      <xdr:rowOff>219179</xdr:rowOff>
    </xdr:to>
    <xdr:cxnSp macro="">
      <xdr:nvCxnSpPr>
        <xdr:cNvPr id="9" name="Conector recto 8">
          <a:extLst>
            <a:ext uri="{FF2B5EF4-FFF2-40B4-BE49-F238E27FC236}">
              <a16:creationId xmlns:a16="http://schemas.microsoft.com/office/drawing/2014/main" id="{F6CE6C0F-4BF6-4F4A-BE75-6266B3FA9182}"/>
            </a:ext>
          </a:extLst>
        </xdr:cNvPr>
        <xdr:cNvCxnSpPr/>
      </xdr:nvCxnSpPr>
      <xdr:spPr>
        <a:xfrm>
          <a:off x="54068538" y="31594425"/>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53</xdr:row>
      <xdr:rowOff>0</xdr:rowOff>
    </xdr:from>
    <xdr:to>
      <xdr:col>21</xdr:col>
      <xdr:colOff>233238</xdr:colOff>
      <xdr:row>53</xdr:row>
      <xdr:rowOff>219179</xdr:rowOff>
    </xdr:to>
    <xdr:cxnSp macro="">
      <xdr:nvCxnSpPr>
        <xdr:cNvPr id="10" name="Conector recto 9">
          <a:extLst>
            <a:ext uri="{FF2B5EF4-FFF2-40B4-BE49-F238E27FC236}">
              <a16:creationId xmlns:a16="http://schemas.microsoft.com/office/drawing/2014/main" id="{CE472992-D2E4-4F61-BB85-77ACE757922B}"/>
            </a:ext>
          </a:extLst>
        </xdr:cNvPr>
        <xdr:cNvCxnSpPr/>
      </xdr:nvCxnSpPr>
      <xdr:spPr>
        <a:xfrm>
          <a:off x="56392638" y="2085975"/>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90E6-45F8-428D-A86F-D38F26FE799E}">
  <sheetPr filterMode="1">
    <tabColor theme="4" tint="0.79998168889431442"/>
  </sheetPr>
  <dimension ref="A1:V302"/>
  <sheetViews>
    <sheetView tabSelected="1" topLeftCell="N6" zoomScale="60" zoomScaleNormal="60" workbookViewId="0">
      <selection activeCell="S138" sqref="S138"/>
    </sheetView>
  </sheetViews>
  <sheetFormatPr baseColWidth="10" defaultColWidth="11.42578125" defaultRowHeight="15" x14ac:dyDescent="0.25"/>
  <cols>
    <col min="2" max="2" width="29.85546875" bestFit="1" customWidth="1"/>
    <col min="3" max="3" width="8.28515625" bestFit="1" customWidth="1"/>
    <col min="4" max="4" width="10.42578125" bestFit="1" customWidth="1"/>
    <col min="5" max="5" width="18.42578125" customWidth="1"/>
    <col min="6" max="6" width="25.42578125" customWidth="1"/>
    <col min="7" max="7" width="23.42578125" customWidth="1"/>
    <col min="8" max="8" width="10.42578125" customWidth="1"/>
    <col min="9" max="9" width="8.42578125" customWidth="1"/>
    <col min="10" max="10" width="17.28515625" customWidth="1"/>
    <col min="12" max="12" width="15.5703125" customWidth="1"/>
    <col min="13" max="13" width="77.5703125" customWidth="1"/>
    <col min="14" max="15" width="34.85546875" customWidth="1"/>
    <col min="16" max="16" width="29.85546875" customWidth="1"/>
    <col min="17" max="17" width="35.85546875" customWidth="1"/>
    <col min="18" max="18" width="144.5703125" customWidth="1"/>
    <col min="19" max="19" width="28.5703125" customWidth="1"/>
    <col min="20" max="20" width="23.28515625" style="16" customWidth="1"/>
    <col min="21" max="22" width="23.28515625" customWidth="1"/>
  </cols>
  <sheetData>
    <row r="1" spans="1:22" s="1" customFormat="1" ht="14.25" x14ac:dyDescent="0.25">
      <c r="A1" s="2"/>
      <c r="B1" s="2"/>
      <c r="C1" s="2"/>
      <c r="D1" s="2"/>
      <c r="E1" s="2"/>
      <c r="F1" s="2"/>
      <c r="G1" s="2"/>
      <c r="H1" s="2"/>
      <c r="I1" s="2"/>
      <c r="J1" s="6"/>
      <c r="K1" s="6"/>
      <c r="L1" s="6"/>
      <c r="M1" s="6"/>
      <c r="T1" s="2"/>
    </row>
    <row r="2" spans="1:22" s="1" customFormat="1" ht="14.25" x14ac:dyDescent="0.25">
      <c r="A2" s="2"/>
      <c r="B2" s="2"/>
      <c r="C2" s="2"/>
      <c r="D2" s="2"/>
      <c r="E2" s="2"/>
      <c r="F2" s="2"/>
      <c r="G2" s="2"/>
      <c r="H2" s="2"/>
      <c r="I2" s="2"/>
      <c r="J2" s="6"/>
      <c r="K2" s="6"/>
      <c r="L2" s="6"/>
      <c r="M2" s="6"/>
      <c r="T2" s="2"/>
    </row>
    <row r="3" spans="1:22" s="1" customFormat="1" ht="14.25" x14ac:dyDescent="0.25">
      <c r="A3" s="2"/>
      <c r="B3" s="2"/>
      <c r="C3" s="2"/>
      <c r="D3" s="2"/>
      <c r="E3" s="2"/>
      <c r="F3" s="2"/>
      <c r="G3" s="2"/>
      <c r="H3" s="2"/>
      <c r="I3" s="2"/>
      <c r="J3" s="6"/>
      <c r="K3" s="6"/>
      <c r="L3" s="6"/>
      <c r="M3" s="6"/>
      <c r="T3" s="2"/>
    </row>
    <row r="4" spans="1:22" s="1" customFormat="1" ht="14.25" x14ac:dyDescent="0.25">
      <c r="A4" s="2"/>
      <c r="B4" s="2"/>
      <c r="C4" s="2"/>
      <c r="D4" s="2"/>
      <c r="E4" s="2"/>
      <c r="F4" s="2"/>
      <c r="G4" s="2"/>
      <c r="H4" s="2"/>
      <c r="I4" s="2"/>
      <c r="J4" s="6"/>
      <c r="K4" s="6"/>
      <c r="L4" s="6"/>
      <c r="M4" s="6"/>
      <c r="T4" s="2"/>
    </row>
    <row r="5" spans="1:22" s="10" customFormat="1" ht="15.75" x14ac:dyDescent="0.25">
      <c r="A5" s="12" t="s">
        <v>0</v>
      </c>
      <c r="B5" s="7"/>
      <c r="C5" s="7"/>
      <c r="D5" s="7"/>
      <c r="E5" s="7"/>
      <c r="F5" s="7"/>
      <c r="G5" s="7"/>
      <c r="H5" s="8"/>
      <c r="I5" s="8"/>
      <c r="J5" s="9"/>
      <c r="K5" s="9"/>
      <c r="L5" s="9"/>
      <c r="M5" s="9"/>
      <c r="T5" s="8"/>
    </row>
    <row r="6" spans="1:22" s="10" customFormat="1" ht="15.75" x14ac:dyDescent="0.25">
      <c r="A6" s="7" t="s">
        <v>1</v>
      </c>
      <c r="B6" s="7"/>
      <c r="C6" s="7"/>
      <c r="D6" s="7"/>
      <c r="E6" s="7"/>
      <c r="F6" s="7"/>
      <c r="G6" s="7"/>
      <c r="H6" s="8"/>
      <c r="I6" s="8"/>
      <c r="J6" s="9"/>
      <c r="K6" s="9"/>
      <c r="L6" s="9"/>
      <c r="M6" s="9"/>
      <c r="T6" s="8"/>
    </row>
    <row r="7" spans="1:22" s="10" customFormat="1" ht="15.75" x14ac:dyDescent="0.25">
      <c r="A7" s="7" t="s">
        <v>2</v>
      </c>
      <c r="B7" s="11"/>
      <c r="C7" s="7"/>
      <c r="D7" s="7"/>
      <c r="E7" s="7"/>
      <c r="F7" s="7"/>
      <c r="G7" s="7"/>
      <c r="H7" s="8"/>
      <c r="I7" s="8"/>
      <c r="J7" s="9"/>
      <c r="K7" s="9"/>
      <c r="L7" s="9"/>
      <c r="M7" s="9"/>
      <c r="T7" s="8"/>
    </row>
    <row r="9" spans="1:22" ht="15.75" x14ac:dyDescent="0.25">
      <c r="A9" s="109" t="s">
        <v>1717</v>
      </c>
      <c r="B9" s="109"/>
      <c r="C9" s="109"/>
      <c r="D9" s="109"/>
      <c r="E9" s="109"/>
      <c r="F9" s="109"/>
      <c r="G9" s="109"/>
      <c r="H9" s="109"/>
      <c r="I9" s="109"/>
      <c r="J9" s="109"/>
    </row>
    <row r="11" spans="1:22" ht="25.5" x14ac:dyDescent="0.25">
      <c r="A11" s="3" t="s">
        <v>3</v>
      </c>
      <c r="B11" s="5" t="s">
        <v>4</v>
      </c>
      <c r="C11" s="5" t="s">
        <v>5</v>
      </c>
      <c r="D11" s="5" t="s">
        <v>6</v>
      </c>
      <c r="E11" s="5" t="s">
        <v>7</v>
      </c>
      <c r="F11" s="5" t="s">
        <v>8</v>
      </c>
      <c r="G11" s="4" t="s">
        <v>9</v>
      </c>
      <c r="H11" s="3" t="s">
        <v>10</v>
      </c>
      <c r="I11" s="3" t="s">
        <v>11</v>
      </c>
      <c r="J11" s="3" t="s">
        <v>12</v>
      </c>
      <c r="K11" s="3" t="s">
        <v>13</v>
      </c>
      <c r="L11" s="3" t="s">
        <v>14</v>
      </c>
      <c r="M11" s="3" t="s">
        <v>15</v>
      </c>
      <c r="N11" s="3" t="s">
        <v>16</v>
      </c>
      <c r="O11" s="3" t="s">
        <v>17</v>
      </c>
      <c r="P11" s="4" t="s">
        <v>18</v>
      </c>
      <c r="Q11" s="3" t="s">
        <v>19</v>
      </c>
      <c r="R11" s="3" t="s">
        <v>20</v>
      </c>
      <c r="S11" s="3" t="s">
        <v>21</v>
      </c>
      <c r="T11" s="3" t="s">
        <v>22</v>
      </c>
      <c r="U11" s="3" t="s">
        <v>23</v>
      </c>
      <c r="V11" s="3" t="s">
        <v>24</v>
      </c>
    </row>
    <row r="12" spans="1:22" ht="342" hidden="1" x14ac:dyDescent="0.25">
      <c r="A12" s="17">
        <v>1</v>
      </c>
      <c r="B12" s="17" t="s">
        <v>25</v>
      </c>
      <c r="C12" s="17" t="s">
        <v>26</v>
      </c>
      <c r="D12" s="17" t="s">
        <v>27</v>
      </c>
      <c r="E12" s="17" t="s">
        <v>28</v>
      </c>
      <c r="F12" s="17" t="s">
        <v>29</v>
      </c>
      <c r="G12" s="17" t="s">
        <v>30</v>
      </c>
      <c r="H12" s="18" t="s">
        <v>31</v>
      </c>
      <c r="I12" s="17">
        <v>3</v>
      </c>
      <c r="J12" s="18" t="s">
        <v>32</v>
      </c>
      <c r="K12" s="17">
        <v>1</v>
      </c>
      <c r="L12" s="19" t="s">
        <v>32</v>
      </c>
      <c r="M12" s="20" t="s">
        <v>33</v>
      </c>
      <c r="N12" s="20" t="s">
        <v>34</v>
      </c>
      <c r="O12" s="20" t="s">
        <v>35</v>
      </c>
      <c r="P12" s="21" t="s">
        <v>36</v>
      </c>
      <c r="Q12" s="22" t="s">
        <v>37</v>
      </c>
      <c r="R12" s="23" t="s">
        <v>38</v>
      </c>
      <c r="S12" s="24"/>
      <c r="T12" s="25" t="s">
        <v>39</v>
      </c>
      <c r="U12" s="24" t="s">
        <v>39</v>
      </c>
      <c r="V12" s="26" t="s">
        <v>39</v>
      </c>
    </row>
    <row r="13" spans="1:22" ht="171" hidden="1" x14ac:dyDescent="0.25">
      <c r="A13" s="17">
        <v>2</v>
      </c>
      <c r="B13" s="17" t="s">
        <v>25</v>
      </c>
      <c r="C13" s="17" t="s">
        <v>26</v>
      </c>
      <c r="D13" s="17" t="s">
        <v>27</v>
      </c>
      <c r="E13" s="17" t="s">
        <v>28</v>
      </c>
      <c r="F13" s="17" t="s">
        <v>29</v>
      </c>
      <c r="G13" s="17" t="s">
        <v>30</v>
      </c>
      <c r="H13" s="18" t="s">
        <v>40</v>
      </c>
      <c r="I13" s="17">
        <v>8</v>
      </c>
      <c r="J13" s="18" t="s">
        <v>41</v>
      </c>
      <c r="K13" s="17">
        <v>2</v>
      </c>
      <c r="L13" s="19" t="s">
        <v>42</v>
      </c>
      <c r="M13" s="20" t="s">
        <v>43</v>
      </c>
      <c r="N13" s="20" t="s">
        <v>44</v>
      </c>
      <c r="O13" s="20" t="s">
        <v>45</v>
      </c>
      <c r="P13" s="21" t="s">
        <v>46</v>
      </c>
      <c r="Q13" s="22" t="s">
        <v>47</v>
      </c>
      <c r="R13" s="23" t="s">
        <v>48</v>
      </c>
      <c r="S13" s="24"/>
      <c r="T13" s="25" t="s">
        <v>39</v>
      </c>
      <c r="U13" s="24" t="s">
        <v>39</v>
      </c>
      <c r="V13" s="26" t="s">
        <v>39</v>
      </c>
    </row>
    <row r="14" spans="1:22" ht="256.5" hidden="1" x14ac:dyDescent="0.25">
      <c r="A14" s="17">
        <v>3</v>
      </c>
      <c r="B14" s="17" t="s">
        <v>25</v>
      </c>
      <c r="C14" s="17" t="s">
        <v>26</v>
      </c>
      <c r="D14" s="17" t="s">
        <v>27</v>
      </c>
      <c r="E14" s="17" t="s">
        <v>28</v>
      </c>
      <c r="F14" s="17" t="s">
        <v>29</v>
      </c>
      <c r="G14" s="17" t="s">
        <v>30</v>
      </c>
      <c r="H14" s="18" t="s">
        <v>49</v>
      </c>
      <c r="I14" s="17">
        <v>7</v>
      </c>
      <c r="J14" s="18" t="s">
        <v>50</v>
      </c>
      <c r="K14" s="17">
        <v>1</v>
      </c>
      <c r="L14" s="19" t="s">
        <v>51</v>
      </c>
      <c r="M14" s="20" t="s">
        <v>52</v>
      </c>
      <c r="N14" s="20" t="s">
        <v>53</v>
      </c>
      <c r="O14" s="20" t="s">
        <v>54</v>
      </c>
      <c r="P14" s="21" t="s">
        <v>55</v>
      </c>
      <c r="Q14" s="20" t="s">
        <v>56</v>
      </c>
      <c r="R14" s="26" t="s">
        <v>57</v>
      </c>
      <c r="S14" s="24"/>
      <c r="T14" s="25" t="s">
        <v>39</v>
      </c>
      <c r="U14" s="24" t="s">
        <v>39</v>
      </c>
      <c r="V14" s="26" t="s">
        <v>39</v>
      </c>
    </row>
    <row r="15" spans="1:22" ht="199.5" hidden="1" x14ac:dyDescent="0.25">
      <c r="A15" s="17">
        <v>4</v>
      </c>
      <c r="B15" s="17" t="s">
        <v>25</v>
      </c>
      <c r="C15" s="17" t="s">
        <v>26</v>
      </c>
      <c r="D15" s="17" t="s">
        <v>27</v>
      </c>
      <c r="E15" s="17" t="s">
        <v>28</v>
      </c>
      <c r="F15" s="17" t="s">
        <v>29</v>
      </c>
      <c r="G15" s="17" t="s">
        <v>30</v>
      </c>
      <c r="H15" s="18" t="s">
        <v>58</v>
      </c>
      <c r="I15" s="17">
        <v>7</v>
      </c>
      <c r="J15" s="18" t="s">
        <v>50</v>
      </c>
      <c r="K15" s="17" t="s">
        <v>59</v>
      </c>
      <c r="L15" s="19" t="s">
        <v>60</v>
      </c>
      <c r="M15" s="20" t="s">
        <v>61</v>
      </c>
      <c r="N15" s="20" t="s">
        <v>53</v>
      </c>
      <c r="O15" s="20" t="s">
        <v>54</v>
      </c>
      <c r="P15" s="21" t="s">
        <v>62</v>
      </c>
      <c r="Q15" s="20" t="s">
        <v>56</v>
      </c>
      <c r="R15" s="26" t="s">
        <v>63</v>
      </c>
      <c r="S15" s="24"/>
      <c r="T15" s="25" t="s">
        <v>39</v>
      </c>
      <c r="U15" s="24" t="s">
        <v>39</v>
      </c>
      <c r="V15" s="26" t="s">
        <v>39</v>
      </c>
    </row>
    <row r="16" spans="1:22" ht="285" hidden="1" x14ac:dyDescent="0.25">
      <c r="A16" s="17">
        <v>1</v>
      </c>
      <c r="B16" s="17" t="s">
        <v>64</v>
      </c>
      <c r="C16" s="17" t="s">
        <v>26</v>
      </c>
      <c r="D16" s="17" t="s">
        <v>27</v>
      </c>
      <c r="E16" s="17" t="s">
        <v>28</v>
      </c>
      <c r="F16" s="17" t="s">
        <v>65</v>
      </c>
      <c r="G16" s="17" t="s">
        <v>66</v>
      </c>
      <c r="H16" s="18" t="s">
        <v>31</v>
      </c>
      <c r="I16" s="17">
        <v>3</v>
      </c>
      <c r="J16" s="18" t="s">
        <v>32</v>
      </c>
      <c r="K16" s="17">
        <v>1</v>
      </c>
      <c r="L16" s="19" t="s">
        <v>32</v>
      </c>
      <c r="M16" s="20" t="s">
        <v>67</v>
      </c>
      <c r="N16" s="20" t="s">
        <v>34</v>
      </c>
      <c r="O16" s="20" t="s">
        <v>35</v>
      </c>
      <c r="P16" s="21" t="s">
        <v>68</v>
      </c>
      <c r="Q16" s="27" t="s">
        <v>69</v>
      </c>
      <c r="R16" s="24" t="s">
        <v>70</v>
      </c>
      <c r="S16" s="24"/>
      <c r="T16" s="25" t="s">
        <v>39</v>
      </c>
      <c r="U16" s="24" t="s">
        <v>39</v>
      </c>
      <c r="V16" s="26" t="s">
        <v>39</v>
      </c>
    </row>
    <row r="17" spans="1:22" ht="185.25" hidden="1" x14ac:dyDescent="0.25">
      <c r="A17" s="17">
        <v>2</v>
      </c>
      <c r="B17" s="17" t="s">
        <v>64</v>
      </c>
      <c r="C17" s="17" t="s">
        <v>26</v>
      </c>
      <c r="D17" s="17" t="s">
        <v>27</v>
      </c>
      <c r="E17" s="17" t="s">
        <v>28</v>
      </c>
      <c r="F17" s="17" t="s">
        <v>65</v>
      </c>
      <c r="G17" s="17" t="s">
        <v>66</v>
      </c>
      <c r="H17" s="18" t="s">
        <v>40</v>
      </c>
      <c r="I17" s="17">
        <v>8</v>
      </c>
      <c r="J17" s="18" t="s">
        <v>71</v>
      </c>
      <c r="K17" s="17">
        <v>2</v>
      </c>
      <c r="L17" s="19" t="s">
        <v>72</v>
      </c>
      <c r="M17" s="20" t="s">
        <v>73</v>
      </c>
      <c r="N17" s="20" t="s">
        <v>74</v>
      </c>
      <c r="O17" s="20" t="s">
        <v>45</v>
      </c>
      <c r="P17" s="21" t="s">
        <v>75</v>
      </c>
      <c r="Q17" s="27" t="s">
        <v>76</v>
      </c>
      <c r="R17" s="23" t="s">
        <v>77</v>
      </c>
      <c r="S17" s="24"/>
      <c r="T17" s="25" t="s">
        <v>39</v>
      </c>
      <c r="U17" s="24" t="s">
        <v>39</v>
      </c>
      <c r="V17" s="26" t="s">
        <v>39</v>
      </c>
    </row>
    <row r="18" spans="1:22" ht="114" hidden="1" x14ac:dyDescent="0.25">
      <c r="A18" s="17">
        <v>3</v>
      </c>
      <c r="B18" s="17" t="s">
        <v>64</v>
      </c>
      <c r="C18" s="17" t="s">
        <v>26</v>
      </c>
      <c r="D18" s="17" t="s">
        <v>27</v>
      </c>
      <c r="E18" s="17" t="s">
        <v>28</v>
      </c>
      <c r="F18" s="17" t="s">
        <v>65</v>
      </c>
      <c r="G18" s="17" t="s">
        <v>66</v>
      </c>
      <c r="H18" s="18" t="s">
        <v>40</v>
      </c>
      <c r="I18" s="17">
        <v>8</v>
      </c>
      <c r="J18" s="18" t="s">
        <v>78</v>
      </c>
      <c r="K18" s="17">
        <v>11</v>
      </c>
      <c r="L18" s="19" t="s">
        <v>78</v>
      </c>
      <c r="M18" s="20" t="s">
        <v>79</v>
      </c>
      <c r="N18" s="20" t="s">
        <v>80</v>
      </c>
      <c r="O18" s="20" t="s">
        <v>81</v>
      </c>
      <c r="P18" s="21" t="s">
        <v>82</v>
      </c>
      <c r="Q18" s="27" t="s">
        <v>83</v>
      </c>
      <c r="R18" s="24" t="s">
        <v>84</v>
      </c>
      <c r="S18" s="24"/>
      <c r="T18" s="25" t="s">
        <v>39</v>
      </c>
      <c r="U18" s="24" t="s">
        <v>39</v>
      </c>
      <c r="V18" s="26" t="s">
        <v>39</v>
      </c>
    </row>
    <row r="19" spans="1:22" ht="409.5" hidden="1" x14ac:dyDescent="0.25">
      <c r="A19" s="17">
        <v>4</v>
      </c>
      <c r="B19" s="17" t="s">
        <v>64</v>
      </c>
      <c r="C19" s="17" t="s">
        <v>26</v>
      </c>
      <c r="D19" s="17" t="s">
        <v>27</v>
      </c>
      <c r="E19" s="17" t="s">
        <v>28</v>
      </c>
      <c r="F19" s="17" t="s">
        <v>65</v>
      </c>
      <c r="G19" s="17" t="s">
        <v>66</v>
      </c>
      <c r="H19" s="18" t="s">
        <v>40</v>
      </c>
      <c r="I19" s="17">
        <v>8</v>
      </c>
      <c r="J19" s="18" t="s">
        <v>85</v>
      </c>
      <c r="K19" s="17">
        <v>14</v>
      </c>
      <c r="L19" s="19" t="s">
        <v>85</v>
      </c>
      <c r="M19" s="20" t="s">
        <v>86</v>
      </c>
      <c r="N19" s="20" t="s">
        <v>87</v>
      </c>
      <c r="O19" s="20" t="s">
        <v>88</v>
      </c>
      <c r="P19" s="21" t="s">
        <v>89</v>
      </c>
      <c r="Q19" s="27" t="s">
        <v>90</v>
      </c>
      <c r="R19" s="23" t="s">
        <v>91</v>
      </c>
      <c r="S19" s="23" t="s">
        <v>92</v>
      </c>
      <c r="T19" s="25" t="s">
        <v>93</v>
      </c>
      <c r="U19" s="24" t="s">
        <v>94</v>
      </c>
      <c r="V19" s="26" t="s">
        <v>95</v>
      </c>
    </row>
    <row r="20" spans="1:22" ht="174" hidden="1" x14ac:dyDescent="0.25">
      <c r="A20" s="17">
        <v>5</v>
      </c>
      <c r="B20" s="17" t="s">
        <v>64</v>
      </c>
      <c r="C20" s="17" t="s">
        <v>26</v>
      </c>
      <c r="D20" s="17" t="s">
        <v>27</v>
      </c>
      <c r="E20" s="17" t="s">
        <v>28</v>
      </c>
      <c r="F20" s="17" t="s">
        <v>65</v>
      </c>
      <c r="G20" s="17" t="s">
        <v>66</v>
      </c>
      <c r="H20" s="18" t="s">
        <v>40</v>
      </c>
      <c r="I20" s="17">
        <v>8</v>
      </c>
      <c r="J20" s="18" t="s">
        <v>96</v>
      </c>
      <c r="K20" s="17">
        <v>15</v>
      </c>
      <c r="L20" s="19" t="s">
        <v>96</v>
      </c>
      <c r="M20" s="20" t="s">
        <v>97</v>
      </c>
      <c r="N20" s="20" t="s">
        <v>98</v>
      </c>
      <c r="O20" s="20" t="s">
        <v>99</v>
      </c>
      <c r="P20" s="21" t="s">
        <v>100</v>
      </c>
      <c r="Q20" s="27" t="s">
        <v>90</v>
      </c>
      <c r="R20" s="23" t="s">
        <v>101</v>
      </c>
      <c r="S20" s="24" t="s">
        <v>102</v>
      </c>
      <c r="T20" s="25" t="s">
        <v>103</v>
      </c>
      <c r="U20" s="24" t="s">
        <v>104</v>
      </c>
      <c r="V20" s="26" t="s">
        <v>105</v>
      </c>
    </row>
    <row r="21" spans="1:22" ht="144" hidden="1" x14ac:dyDescent="0.25">
      <c r="A21" s="17">
        <v>6</v>
      </c>
      <c r="B21" s="17" t="s">
        <v>64</v>
      </c>
      <c r="C21" s="17" t="s">
        <v>26</v>
      </c>
      <c r="D21" s="17" t="s">
        <v>27</v>
      </c>
      <c r="E21" s="17" t="s">
        <v>28</v>
      </c>
      <c r="F21" s="17" t="s">
        <v>65</v>
      </c>
      <c r="G21" s="17" t="s">
        <v>66</v>
      </c>
      <c r="H21" s="18" t="s">
        <v>40</v>
      </c>
      <c r="I21" s="17">
        <v>8</v>
      </c>
      <c r="J21" s="18" t="s">
        <v>106</v>
      </c>
      <c r="K21" s="17">
        <v>16</v>
      </c>
      <c r="L21" s="19" t="s">
        <v>107</v>
      </c>
      <c r="M21" s="20" t="s">
        <v>108</v>
      </c>
      <c r="N21" s="20" t="s">
        <v>109</v>
      </c>
      <c r="O21" s="20" t="s">
        <v>110</v>
      </c>
      <c r="P21" s="21" t="s">
        <v>111</v>
      </c>
      <c r="Q21" s="27" t="s">
        <v>112</v>
      </c>
      <c r="R21" s="23" t="s">
        <v>113</v>
      </c>
      <c r="S21" s="23" t="s">
        <v>114</v>
      </c>
      <c r="T21" s="28"/>
      <c r="U21" s="24"/>
      <c r="V21" s="26"/>
    </row>
    <row r="22" spans="1:22" ht="256.5" hidden="1" x14ac:dyDescent="0.25">
      <c r="A22" s="17">
        <v>7</v>
      </c>
      <c r="B22" s="17" t="s">
        <v>64</v>
      </c>
      <c r="C22" s="17" t="s">
        <v>26</v>
      </c>
      <c r="D22" s="17" t="s">
        <v>27</v>
      </c>
      <c r="E22" s="17" t="s">
        <v>28</v>
      </c>
      <c r="F22" s="17" t="s">
        <v>65</v>
      </c>
      <c r="G22" s="17" t="s">
        <v>66</v>
      </c>
      <c r="H22" s="18" t="s">
        <v>40</v>
      </c>
      <c r="I22" s="17">
        <v>7</v>
      </c>
      <c r="J22" s="18" t="s">
        <v>50</v>
      </c>
      <c r="K22" s="17">
        <v>1</v>
      </c>
      <c r="L22" s="19" t="s">
        <v>51</v>
      </c>
      <c r="M22" s="24" t="s">
        <v>115</v>
      </c>
      <c r="N22" s="20" t="s">
        <v>53</v>
      </c>
      <c r="O22" s="20" t="s">
        <v>54</v>
      </c>
      <c r="P22" s="21" t="s">
        <v>116</v>
      </c>
      <c r="Q22" s="27" t="s">
        <v>117</v>
      </c>
      <c r="R22" s="26" t="s">
        <v>118</v>
      </c>
      <c r="S22" s="24"/>
      <c r="T22" s="25" t="s">
        <v>39</v>
      </c>
      <c r="U22" s="24" t="s">
        <v>39</v>
      </c>
      <c r="V22" s="26" t="s">
        <v>39</v>
      </c>
    </row>
    <row r="23" spans="1:22" ht="199.5" hidden="1" x14ac:dyDescent="0.25">
      <c r="A23" s="17">
        <v>8</v>
      </c>
      <c r="B23" s="17" t="s">
        <v>64</v>
      </c>
      <c r="C23" s="17" t="s">
        <v>26</v>
      </c>
      <c r="D23" s="17" t="s">
        <v>27</v>
      </c>
      <c r="E23" s="17" t="s">
        <v>28</v>
      </c>
      <c r="F23" s="17" t="s">
        <v>65</v>
      </c>
      <c r="G23" s="17" t="s">
        <v>66</v>
      </c>
      <c r="H23" s="18" t="s">
        <v>58</v>
      </c>
      <c r="I23" s="17">
        <v>7</v>
      </c>
      <c r="J23" s="18" t="s">
        <v>50</v>
      </c>
      <c r="K23" s="17" t="s">
        <v>59</v>
      </c>
      <c r="L23" s="19" t="s">
        <v>60</v>
      </c>
      <c r="M23" s="20" t="s">
        <v>119</v>
      </c>
      <c r="N23" s="20" t="s">
        <v>53</v>
      </c>
      <c r="O23" s="20" t="s">
        <v>54</v>
      </c>
      <c r="P23" s="21" t="s">
        <v>120</v>
      </c>
      <c r="Q23" s="27" t="s">
        <v>121</v>
      </c>
      <c r="R23" s="26" t="s">
        <v>122</v>
      </c>
      <c r="S23" s="24"/>
      <c r="T23" s="25" t="s">
        <v>39</v>
      </c>
      <c r="U23" s="24" t="s">
        <v>39</v>
      </c>
      <c r="V23" s="26" t="s">
        <v>39</v>
      </c>
    </row>
    <row r="24" spans="1:22" ht="256.5" hidden="1" x14ac:dyDescent="0.25">
      <c r="A24" s="17">
        <v>9</v>
      </c>
      <c r="B24" s="17" t="s">
        <v>64</v>
      </c>
      <c r="C24" s="17" t="s">
        <v>26</v>
      </c>
      <c r="D24" s="17" t="s">
        <v>27</v>
      </c>
      <c r="E24" s="17" t="s">
        <v>28</v>
      </c>
      <c r="F24" s="17" t="s">
        <v>65</v>
      </c>
      <c r="G24" s="17" t="s">
        <v>66</v>
      </c>
      <c r="H24" s="18" t="s">
        <v>40</v>
      </c>
      <c r="I24" s="17">
        <v>8</v>
      </c>
      <c r="J24" s="18" t="s">
        <v>123</v>
      </c>
      <c r="K24" s="17">
        <v>8</v>
      </c>
      <c r="L24" s="19" t="s">
        <v>123</v>
      </c>
      <c r="M24" s="20" t="s">
        <v>124</v>
      </c>
      <c r="N24" s="20" t="s">
        <v>87</v>
      </c>
      <c r="O24" s="20" t="s">
        <v>125</v>
      </c>
      <c r="P24" s="21" t="s">
        <v>126</v>
      </c>
      <c r="Q24" s="27" t="s">
        <v>90</v>
      </c>
      <c r="R24" s="23" t="s">
        <v>127</v>
      </c>
      <c r="S24" s="24" t="s">
        <v>128</v>
      </c>
      <c r="T24" s="25" t="s">
        <v>129</v>
      </c>
      <c r="U24" s="24" t="s">
        <v>130</v>
      </c>
      <c r="V24" s="26" t="s">
        <v>131</v>
      </c>
    </row>
    <row r="25" spans="1:22" ht="285" hidden="1" x14ac:dyDescent="0.25">
      <c r="A25" s="17">
        <v>1</v>
      </c>
      <c r="B25" s="17" t="s">
        <v>132</v>
      </c>
      <c r="C25" s="17" t="s">
        <v>26</v>
      </c>
      <c r="D25" s="17" t="s">
        <v>27</v>
      </c>
      <c r="E25" s="17" t="s">
        <v>28</v>
      </c>
      <c r="F25" s="17" t="s">
        <v>133</v>
      </c>
      <c r="G25" s="17" t="s">
        <v>134</v>
      </c>
      <c r="H25" s="18" t="s">
        <v>31</v>
      </c>
      <c r="I25" s="29">
        <v>3</v>
      </c>
      <c r="J25" s="18" t="s">
        <v>32</v>
      </c>
      <c r="K25" s="17">
        <v>1</v>
      </c>
      <c r="L25" s="19" t="s">
        <v>32</v>
      </c>
      <c r="M25" s="24" t="s">
        <v>135</v>
      </c>
      <c r="N25" s="24" t="s">
        <v>34</v>
      </c>
      <c r="O25" s="24" t="s">
        <v>35</v>
      </c>
      <c r="P25" s="30" t="s">
        <v>136</v>
      </c>
      <c r="Q25" s="22" t="s">
        <v>137</v>
      </c>
      <c r="R25" s="23" t="s">
        <v>138</v>
      </c>
      <c r="S25" s="23"/>
      <c r="T25" s="31" t="s">
        <v>39</v>
      </c>
      <c r="U25" s="26" t="s">
        <v>39</v>
      </c>
      <c r="V25" s="26" t="s">
        <v>39</v>
      </c>
    </row>
    <row r="26" spans="1:22" ht="199.5" hidden="1" x14ac:dyDescent="0.25">
      <c r="A26" s="17">
        <v>2</v>
      </c>
      <c r="B26" s="17" t="s">
        <v>132</v>
      </c>
      <c r="C26" s="17" t="s">
        <v>26</v>
      </c>
      <c r="D26" s="17" t="s">
        <v>27</v>
      </c>
      <c r="E26" s="17" t="s">
        <v>28</v>
      </c>
      <c r="F26" s="17" t="s">
        <v>133</v>
      </c>
      <c r="G26" s="17" t="s">
        <v>134</v>
      </c>
      <c r="H26" s="18" t="s">
        <v>40</v>
      </c>
      <c r="I26" s="29">
        <v>8</v>
      </c>
      <c r="J26" s="18" t="s">
        <v>85</v>
      </c>
      <c r="K26" s="17">
        <v>14</v>
      </c>
      <c r="L26" s="19" t="s">
        <v>85</v>
      </c>
      <c r="M26" s="24" t="s">
        <v>139</v>
      </c>
      <c r="N26" s="32" t="s">
        <v>87</v>
      </c>
      <c r="O26" s="24" t="s">
        <v>88</v>
      </c>
      <c r="P26" s="30" t="s">
        <v>140</v>
      </c>
      <c r="Q26" s="22" t="s">
        <v>141</v>
      </c>
      <c r="R26" s="23" t="s">
        <v>142</v>
      </c>
      <c r="S26" s="23" t="s">
        <v>143</v>
      </c>
      <c r="T26" s="25"/>
      <c r="U26" s="26"/>
      <c r="V26" s="26"/>
    </row>
    <row r="27" spans="1:22" ht="304.5" hidden="1" x14ac:dyDescent="0.25">
      <c r="A27" s="17">
        <v>3</v>
      </c>
      <c r="B27" s="17" t="s">
        <v>132</v>
      </c>
      <c r="C27" s="17" t="s">
        <v>26</v>
      </c>
      <c r="D27" s="17" t="s">
        <v>27</v>
      </c>
      <c r="E27" s="17" t="s">
        <v>28</v>
      </c>
      <c r="F27" s="17" t="s">
        <v>133</v>
      </c>
      <c r="G27" s="17" t="s">
        <v>134</v>
      </c>
      <c r="H27" s="18" t="s">
        <v>40</v>
      </c>
      <c r="I27" s="29">
        <v>8</v>
      </c>
      <c r="J27" s="18" t="s">
        <v>144</v>
      </c>
      <c r="K27" s="17">
        <v>15</v>
      </c>
      <c r="L27" s="19" t="s">
        <v>144</v>
      </c>
      <c r="M27" s="24" t="s">
        <v>145</v>
      </c>
      <c r="N27" s="24" t="s">
        <v>98</v>
      </c>
      <c r="O27" s="24" t="s">
        <v>99</v>
      </c>
      <c r="P27" s="30" t="s">
        <v>146</v>
      </c>
      <c r="Q27" s="22" t="s">
        <v>147</v>
      </c>
      <c r="R27" s="23" t="s">
        <v>148</v>
      </c>
      <c r="S27" s="23" t="s">
        <v>149</v>
      </c>
      <c r="T27" s="25" t="s">
        <v>150</v>
      </c>
      <c r="U27" s="26" t="s">
        <v>151</v>
      </c>
      <c r="V27" s="26" t="s">
        <v>152</v>
      </c>
    </row>
    <row r="28" spans="1:22" ht="299.25" hidden="1" x14ac:dyDescent="0.25">
      <c r="A28" s="17">
        <v>4</v>
      </c>
      <c r="B28" s="17" t="s">
        <v>132</v>
      </c>
      <c r="C28" s="17" t="s">
        <v>26</v>
      </c>
      <c r="D28" s="17" t="s">
        <v>27</v>
      </c>
      <c r="E28" s="17" t="s">
        <v>28</v>
      </c>
      <c r="F28" s="17" t="s">
        <v>133</v>
      </c>
      <c r="G28" s="17" t="s">
        <v>134</v>
      </c>
      <c r="H28" s="18" t="s">
        <v>58</v>
      </c>
      <c r="I28" s="29">
        <v>7</v>
      </c>
      <c r="J28" s="18" t="s">
        <v>50</v>
      </c>
      <c r="K28" s="17">
        <v>1</v>
      </c>
      <c r="L28" s="19" t="s">
        <v>51</v>
      </c>
      <c r="M28" s="24" t="s">
        <v>153</v>
      </c>
      <c r="N28" s="24" t="s">
        <v>53</v>
      </c>
      <c r="O28" s="24" t="s">
        <v>54</v>
      </c>
      <c r="P28" s="30" t="s">
        <v>154</v>
      </c>
      <c r="Q28" s="22" t="s">
        <v>155</v>
      </c>
      <c r="R28" s="26" t="s">
        <v>156</v>
      </c>
      <c r="S28" s="23"/>
      <c r="T28" s="31" t="s">
        <v>39</v>
      </c>
      <c r="U28" s="26" t="s">
        <v>39</v>
      </c>
      <c r="V28" s="26" t="s">
        <v>39</v>
      </c>
    </row>
    <row r="29" spans="1:22" ht="199.5" hidden="1" x14ac:dyDescent="0.25">
      <c r="A29" s="17">
        <v>5</v>
      </c>
      <c r="B29" s="17" t="s">
        <v>132</v>
      </c>
      <c r="C29" s="17" t="s">
        <v>26</v>
      </c>
      <c r="D29" s="17" t="s">
        <v>27</v>
      </c>
      <c r="E29" s="17" t="s">
        <v>28</v>
      </c>
      <c r="F29" s="17" t="s">
        <v>133</v>
      </c>
      <c r="G29" s="17" t="s">
        <v>134</v>
      </c>
      <c r="H29" s="18" t="s">
        <v>58</v>
      </c>
      <c r="I29" s="29">
        <v>7</v>
      </c>
      <c r="J29" s="18" t="s">
        <v>50</v>
      </c>
      <c r="K29" s="17" t="s">
        <v>59</v>
      </c>
      <c r="L29" s="19" t="s">
        <v>60</v>
      </c>
      <c r="M29" s="24" t="s">
        <v>157</v>
      </c>
      <c r="N29" s="24" t="s">
        <v>53</v>
      </c>
      <c r="O29" s="24" t="s">
        <v>54</v>
      </c>
      <c r="P29" s="30" t="s">
        <v>158</v>
      </c>
      <c r="Q29" s="22" t="s">
        <v>155</v>
      </c>
      <c r="R29" s="23" t="s">
        <v>159</v>
      </c>
      <c r="S29" s="23"/>
      <c r="T29" s="31" t="s">
        <v>39</v>
      </c>
      <c r="U29" s="26" t="s">
        <v>39</v>
      </c>
      <c r="V29" s="26" t="s">
        <v>39</v>
      </c>
    </row>
    <row r="30" spans="1:22" ht="356.25" hidden="1" x14ac:dyDescent="0.25">
      <c r="A30" s="17">
        <v>1</v>
      </c>
      <c r="B30" s="17" t="s">
        <v>160</v>
      </c>
      <c r="C30" s="17" t="s">
        <v>26</v>
      </c>
      <c r="D30" s="17" t="s">
        <v>27</v>
      </c>
      <c r="E30" s="17" t="s">
        <v>28</v>
      </c>
      <c r="F30" s="17" t="s">
        <v>161</v>
      </c>
      <c r="G30" s="17" t="s">
        <v>162</v>
      </c>
      <c r="H30" s="18" t="s">
        <v>31</v>
      </c>
      <c r="I30" s="29">
        <v>3</v>
      </c>
      <c r="J30" s="18" t="s">
        <v>32</v>
      </c>
      <c r="K30" s="17">
        <v>1</v>
      </c>
      <c r="L30" s="19" t="s">
        <v>32</v>
      </c>
      <c r="M30" s="24" t="s">
        <v>163</v>
      </c>
      <c r="N30" s="24" t="s">
        <v>34</v>
      </c>
      <c r="O30" s="24" t="s">
        <v>35</v>
      </c>
      <c r="P30" s="30" t="s">
        <v>164</v>
      </c>
      <c r="Q30" s="22" t="s">
        <v>165</v>
      </c>
      <c r="R30" s="23" t="s">
        <v>166</v>
      </c>
      <c r="S30" s="23"/>
      <c r="T30" s="31" t="s">
        <v>39</v>
      </c>
      <c r="U30" s="26" t="s">
        <v>39</v>
      </c>
      <c r="V30" s="26" t="s">
        <v>39</v>
      </c>
    </row>
    <row r="31" spans="1:22" ht="270.75" hidden="1" x14ac:dyDescent="0.25">
      <c r="A31" s="17">
        <v>2</v>
      </c>
      <c r="B31" s="17" t="s">
        <v>160</v>
      </c>
      <c r="C31" s="17" t="s">
        <v>26</v>
      </c>
      <c r="D31" s="17" t="s">
        <v>27</v>
      </c>
      <c r="E31" s="17" t="s">
        <v>28</v>
      </c>
      <c r="F31" s="17" t="s">
        <v>161</v>
      </c>
      <c r="G31" s="17" t="s">
        <v>162</v>
      </c>
      <c r="H31" s="18" t="s">
        <v>40</v>
      </c>
      <c r="I31" s="29">
        <v>8</v>
      </c>
      <c r="J31" s="18" t="s">
        <v>41</v>
      </c>
      <c r="K31" s="17">
        <v>2</v>
      </c>
      <c r="L31" s="19" t="s">
        <v>42</v>
      </c>
      <c r="M31" s="24" t="s">
        <v>167</v>
      </c>
      <c r="N31" s="24" t="s">
        <v>44</v>
      </c>
      <c r="O31" s="33" t="s">
        <v>45</v>
      </c>
      <c r="P31" s="30" t="s">
        <v>168</v>
      </c>
      <c r="Q31" s="22" t="s">
        <v>169</v>
      </c>
      <c r="R31" s="23" t="s">
        <v>170</v>
      </c>
      <c r="S31" s="23"/>
      <c r="T31" s="31" t="s">
        <v>39</v>
      </c>
      <c r="U31" s="26" t="s">
        <v>39</v>
      </c>
      <c r="V31" s="26" t="s">
        <v>39</v>
      </c>
    </row>
    <row r="32" spans="1:22" ht="409.5" hidden="1" x14ac:dyDescent="0.25">
      <c r="A32" s="17">
        <v>3</v>
      </c>
      <c r="B32" s="17" t="s">
        <v>160</v>
      </c>
      <c r="C32" s="17" t="s">
        <v>26</v>
      </c>
      <c r="D32" s="17" t="s">
        <v>27</v>
      </c>
      <c r="E32" s="17" t="s">
        <v>28</v>
      </c>
      <c r="F32" s="17" t="s">
        <v>161</v>
      </c>
      <c r="G32" s="17" t="s">
        <v>162</v>
      </c>
      <c r="H32" s="18" t="s">
        <v>40</v>
      </c>
      <c r="I32" s="29">
        <v>8</v>
      </c>
      <c r="J32" s="18" t="s">
        <v>85</v>
      </c>
      <c r="K32" s="17">
        <v>14</v>
      </c>
      <c r="L32" s="19" t="s">
        <v>85</v>
      </c>
      <c r="M32" s="24" t="s">
        <v>171</v>
      </c>
      <c r="N32" s="32" t="s">
        <v>87</v>
      </c>
      <c r="O32" s="24" t="s">
        <v>88</v>
      </c>
      <c r="P32" s="30" t="s">
        <v>172</v>
      </c>
      <c r="Q32" s="22" t="s">
        <v>173</v>
      </c>
      <c r="R32" s="23" t="s">
        <v>174</v>
      </c>
      <c r="S32" s="23" t="s">
        <v>175</v>
      </c>
      <c r="T32" s="25" t="s">
        <v>176</v>
      </c>
      <c r="U32" s="26" t="s">
        <v>177</v>
      </c>
      <c r="V32" s="26" t="s">
        <v>178</v>
      </c>
    </row>
    <row r="33" spans="1:22" ht="299.25" hidden="1" x14ac:dyDescent="0.25">
      <c r="A33" s="17">
        <v>4</v>
      </c>
      <c r="B33" s="17" t="s">
        <v>160</v>
      </c>
      <c r="C33" s="17" t="s">
        <v>26</v>
      </c>
      <c r="D33" s="17" t="s">
        <v>27</v>
      </c>
      <c r="E33" s="17" t="s">
        <v>28</v>
      </c>
      <c r="F33" s="17" t="s">
        <v>161</v>
      </c>
      <c r="G33" s="17" t="s">
        <v>162</v>
      </c>
      <c r="H33" s="18" t="s">
        <v>58</v>
      </c>
      <c r="I33" s="29">
        <v>7</v>
      </c>
      <c r="J33" s="18" t="s">
        <v>50</v>
      </c>
      <c r="K33" s="17">
        <v>1</v>
      </c>
      <c r="L33" s="19" t="s">
        <v>51</v>
      </c>
      <c r="M33" s="24" t="s">
        <v>179</v>
      </c>
      <c r="N33" s="32" t="s">
        <v>53</v>
      </c>
      <c r="O33" s="24" t="s">
        <v>54</v>
      </c>
      <c r="P33" s="30" t="s">
        <v>180</v>
      </c>
      <c r="Q33" s="22" t="s">
        <v>181</v>
      </c>
      <c r="R33" s="23" t="s">
        <v>182</v>
      </c>
      <c r="S33" s="23"/>
      <c r="T33" s="31" t="s">
        <v>39</v>
      </c>
      <c r="U33" s="26" t="s">
        <v>39</v>
      </c>
      <c r="V33" s="26" t="s">
        <v>39</v>
      </c>
    </row>
    <row r="34" spans="1:22" ht="199.5" hidden="1" x14ac:dyDescent="0.25">
      <c r="A34" s="17">
        <v>5</v>
      </c>
      <c r="B34" s="17" t="s">
        <v>160</v>
      </c>
      <c r="C34" s="17" t="s">
        <v>26</v>
      </c>
      <c r="D34" s="17" t="s">
        <v>27</v>
      </c>
      <c r="E34" s="17" t="s">
        <v>28</v>
      </c>
      <c r="F34" s="17" t="s">
        <v>161</v>
      </c>
      <c r="G34" s="17" t="s">
        <v>162</v>
      </c>
      <c r="H34" s="18" t="s">
        <v>58</v>
      </c>
      <c r="I34" s="29">
        <v>7</v>
      </c>
      <c r="J34" s="18" t="s">
        <v>50</v>
      </c>
      <c r="K34" s="17" t="s">
        <v>59</v>
      </c>
      <c r="L34" s="19" t="s">
        <v>60</v>
      </c>
      <c r="M34" s="24" t="s">
        <v>183</v>
      </c>
      <c r="N34" s="32" t="s">
        <v>53</v>
      </c>
      <c r="O34" s="24" t="s">
        <v>54</v>
      </c>
      <c r="P34" s="30" t="s">
        <v>184</v>
      </c>
      <c r="Q34" s="22" t="s">
        <v>181</v>
      </c>
      <c r="R34" s="23" t="s">
        <v>185</v>
      </c>
      <c r="S34" s="23"/>
      <c r="T34" s="31" t="s">
        <v>39</v>
      </c>
      <c r="U34" s="26" t="s">
        <v>39</v>
      </c>
      <c r="V34" s="26" t="s">
        <v>39</v>
      </c>
    </row>
    <row r="35" spans="1:22" ht="370.5" hidden="1" x14ac:dyDescent="0.25">
      <c r="A35" s="17">
        <v>6</v>
      </c>
      <c r="B35" s="17" t="s">
        <v>160</v>
      </c>
      <c r="C35" s="17" t="s">
        <v>26</v>
      </c>
      <c r="D35" s="17" t="s">
        <v>27</v>
      </c>
      <c r="E35" s="17" t="s">
        <v>28</v>
      </c>
      <c r="F35" s="17" t="s">
        <v>161</v>
      </c>
      <c r="G35" s="17" t="s">
        <v>162</v>
      </c>
      <c r="H35" s="18" t="s">
        <v>186</v>
      </c>
      <c r="I35" s="29">
        <v>10</v>
      </c>
      <c r="J35" s="18" t="s">
        <v>186</v>
      </c>
      <c r="K35" s="17">
        <v>1</v>
      </c>
      <c r="L35" s="19" t="s">
        <v>187</v>
      </c>
      <c r="M35" s="24" t="s">
        <v>188</v>
      </c>
      <c r="N35" s="32" t="s">
        <v>189</v>
      </c>
      <c r="O35" s="24" t="s">
        <v>190</v>
      </c>
      <c r="P35" s="30" t="s">
        <v>191</v>
      </c>
      <c r="Q35" s="34" t="s">
        <v>192</v>
      </c>
      <c r="R35" s="23" t="s">
        <v>193</v>
      </c>
      <c r="S35" s="23"/>
      <c r="T35" s="31" t="s">
        <v>39</v>
      </c>
      <c r="U35" s="26" t="s">
        <v>39</v>
      </c>
      <c r="V35" s="26" t="s">
        <v>39</v>
      </c>
    </row>
    <row r="36" spans="1:22" ht="285" hidden="1" x14ac:dyDescent="0.25">
      <c r="A36" s="25">
        <v>1</v>
      </c>
      <c r="B36" s="25" t="s">
        <v>194</v>
      </c>
      <c r="C36" s="17" t="s">
        <v>26</v>
      </c>
      <c r="D36" s="25" t="s">
        <v>27</v>
      </c>
      <c r="E36" s="17" t="s">
        <v>28</v>
      </c>
      <c r="F36" s="25" t="s">
        <v>195</v>
      </c>
      <c r="G36" s="25" t="s">
        <v>196</v>
      </c>
      <c r="H36" s="18" t="s">
        <v>31</v>
      </c>
      <c r="I36" s="35">
        <v>3</v>
      </c>
      <c r="J36" s="18" t="s">
        <v>32</v>
      </c>
      <c r="K36" s="25">
        <v>1</v>
      </c>
      <c r="L36" s="19" t="s">
        <v>32</v>
      </c>
      <c r="M36" s="36" t="s">
        <v>197</v>
      </c>
      <c r="N36" s="36" t="s">
        <v>34</v>
      </c>
      <c r="O36" s="36" t="s">
        <v>35</v>
      </c>
      <c r="P36" s="37" t="s">
        <v>198</v>
      </c>
      <c r="Q36" s="38" t="s">
        <v>199</v>
      </c>
      <c r="R36" s="36" t="s">
        <v>200</v>
      </c>
      <c r="S36" s="36" t="s">
        <v>201</v>
      </c>
      <c r="T36" s="39" t="s">
        <v>202</v>
      </c>
      <c r="U36" s="36" t="s">
        <v>203</v>
      </c>
      <c r="V36" s="36" t="s">
        <v>204</v>
      </c>
    </row>
    <row r="37" spans="1:22" ht="213.75" hidden="1" x14ac:dyDescent="0.25">
      <c r="A37" s="25">
        <v>2</v>
      </c>
      <c r="B37" s="25" t="s">
        <v>194</v>
      </c>
      <c r="C37" s="17" t="s">
        <v>26</v>
      </c>
      <c r="D37" s="25" t="s">
        <v>27</v>
      </c>
      <c r="E37" s="17" t="s">
        <v>28</v>
      </c>
      <c r="F37" s="25" t="s">
        <v>195</v>
      </c>
      <c r="G37" s="25" t="s">
        <v>196</v>
      </c>
      <c r="H37" s="18" t="s">
        <v>40</v>
      </c>
      <c r="I37" s="35">
        <v>8</v>
      </c>
      <c r="J37" s="18" t="s">
        <v>205</v>
      </c>
      <c r="K37" s="25">
        <v>2</v>
      </c>
      <c r="L37" s="19" t="s">
        <v>206</v>
      </c>
      <c r="M37" s="36" t="s">
        <v>207</v>
      </c>
      <c r="N37" s="36" t="s">
        <v>208</v>
      </c>
      <c r="O37" s="36" t="s">
        <v>45</v>
      </c>
      <c r="P37" s="37" t="s">
        <v>209</v>
      </c>
      <c r="Q37" s="38" t="s">
        <v>199</v>
      </c>
      <c r="R37" s="36" t="s">
        <v>210</v>
      </c>
      <c r="S37" s="36" t="s">
        <v>211</v>
      </c>
      <c r="T37" s="39" t="s">
        <v>212</v>
      </c>
      <c r="U37" s="36" t="s">
        <v>213</v>
      </c>
      <c r="V37" s="36" t="s">
        <v>214</v>
      </c>
    </row>
    <row r="38" spans="1:22" ht="256.5" hidden="1" x14ac:dyDescent="0.25">
      <c r="A38" s="25">
        <v>3</v>
      </c>
      <c r="B38" s="25" t="s">
        <v>194</v>
      </c>
      <c r="C38" s="17" t="s">
        <v>26</v>
      </c>
      <c r="D38" s="25" t="s">
        <v>27</v>
      </c>
      <c r="E38" s="17" t="s">
        <v>28</v>
      </c>
      <c r="F38" s="25" t="s">
        <v>195</v>
      </c>
      <c r="G38" s="25" t="s">
        <v>196</v>
      </c>
      <c r="H38" s="18" t="s">
        <v>40</v>
      </c>
      <c r="I38" s="40">
        <v>7</v>
      </c>
      <c r="J38" s="18" t="s">
        <v>50</v>
      </c>
      <c r="K38" s="25">
        <v>1</v>
      </c>
      <c r="L38" s="19" t="s">
        <v>51</v>
      </c>
      <c r="M38" s="36" t="s">
        <v>215</v>
      </c>
      <c r="N38" s="36" t="s">
        <v>53</v>
      </c>
      <c r="O38" s="36" t="s">
        <v>54</v>
      </c>
      <c r="P38" s="37" t="s">
        <v>216</v>
      </c>
      <c r="Q38" s="38" t="s">
        <v>217</v>
      </c>
      <c r="R38" s="36" t="s">
        <v>218</v>
      </c>
      <c r="S38" s="36" t="s">
        <v>217</v>
      </c>
      <c r="T38" s="39" t="s">
        <v>219</v>
      </c>
      <c r="U38" s="36" t="s">
        <v>219</v>
      </c>
      <c r="V38" s="36" t="s">
        <v>219</v>
      </c>
    </row>
    <row r="39" spans="1:22" ht="199.5" hidden="1" x14ac:dyDescent="0.25">
      <c r="A39" s="25">
        <v>4</v>
      </c>
      <c r="B39" s="25" t="s">
        <v>194</v>
      </c>
      <c r="C39" s="17" t="s">
        <v>26</v>
      </c>
      <c r="D39" s="25" t="s">
        <v>27</v>
      </c>
      <c r="E39" s="17" t="s">
        <v>28</v>
      </c>
      <c r="F39" s="25" t="s">
        <v>195</v>
      </c>
      <c r="G39" s="25" t="s">
        <v>196</v>
      </c>
      <c r="H39" s="18" t="s">
        <v>58</v>
      </c>
      <c r="I39" s="40">
        <v>7</v>
      </c>
      <c r="J39" s="18" t="s">
        <v>50</v>
      </c>
      <c r="K39" s="25" t="s">
        <v>59</v>
      </c>
      <c r="L39" s="19" t="s">
        <v>60</v>
      </c>
      <c r="M39" s="36" t="s">
        <v>220</v>
      </c>
      <c r="N39" s="36" t="s">
        <v>53</v>
      </c>
      <c r="O39" s="36" t="s">
        <v>54</v>
      </c>
      <c r="P39" s="37" t="s">
        <v>221</v>
      </c>
      <c r="Q39" s="38" t="s">
        <v>217</v>
      </c>
      <c r="R39" s="36" t="s">
        <v>222</v>
      </c>
      <c r="S39" s="36" t="s">
        <v>217</v>
      </c>
      <c r="T39" s="39" t="s">
        <v>219</v>
      </c>
      <c r="U39" s="36" t="s">
        <v>219</v>
      </c>
      <c r="V39" s="36" t="s">
        <v>219</v>
      </c>
    </row>
    <row r="40" spans="1:22" ht="146.25" hidden="1" x14ac:dyDescent="0.25">
      <c r="A40" s="25">
        <v>1</v>
      </c>
      <c r="B40" s="25" t="s">
        <v>223</v>
      </c>
      <c r="C40" s="17" t="s">
        <v>26</v>
      </c>
      <c r="D40" s="25" t="s">
        <v>27</v>
      </c>
      <c r="E40" s="17" t="s">
        <v>28</v>
      </c>
      <c r="F40" s="25" t="s">
        <v>224</v>
      </c>
      <c r="G40" s="25" t="s">
        <v>225</v>
      </c>
      <c r="H40" s="18" t="s">
        <v>40</v>
      </c>
      <c r="I40" s="35">
        <v>8</v>
      </c>
      <c r="J40" s="18" t="s">
        <v>85</v>
      </c>
      <c r="K40" s="25">
        <v>14</v>
      </c>
      <c r="L40" s="19" t="s">
        <v>85</v>
      </c>
      <c r="M40" s="36" t="s">
        <v>226</v>
      </c>
      <c r="N40" s="36" t="s">
        <v>87</v>
      </c>
      <c r="O40" s="36" t="s">
        <v>88</v>
      </c>
      <c r="P40" s="37" t="s">
        <v>227</v>
      </c>
      <c r="Q40" s="38" t="s">
        <v>228</v>
      </c>
      <c r="R40" s="36" t="s">
        <v>229</v>
      </c>
      <c r="S40" s="36" t="s">
        <v>230</v>
      </c>
      <c r="T40" s="39"/>
      <c r="U40" s="36"/>
      <c r="V40" s="36"/>
    </row>
    <row r="41" spans="1:22" ht="256.5" hidden="1" x14ac:dyDescent="0.25">
      <c r="A41" s="25">
        <v>2</v>
      </c>
      <c r="B41" s="25" t="s">
        <v>223</v>
      </c>
      <c r="C41" s="17" t="s">
        <v>26</v>
      </c>
      <c r="D41" s="25" t="s">
        <v>27</v>
      </c>
      <c r="E41" s="17" t="s">
        <v>28</v>
      </c>
      <c r="F41" s="25" t="s">
        <v>224</v>
      </c>
      <c r="G41" s="25" t="s">
        <v>225</v>
      </c>
      <c r="H41" s="18" t="s">
        <v>40</v>
      </c>
      <c r="I41" s="40">
        <v>7</v>
      </c>
      <c r="J41" s="18" t="s">
        <v>50</v>
      </c>
      <c r="K41" s="25">
        <v>1</v>
      </c>
      <c r="L41" s="19" t="s">
        <v>51</v>
      </c>
      <c r="M41" s="36" t="s">
        <v>231</v>
      </c>
      <c r="N41" s="36" t="s">
        <v>53</v>
      </c>
      <c r="O41" s="36" t="s">
        <v>54</v>
      </c>
      <c r="P41" s="37" t="s">
        <v>232</v>
      </c>
      <c r="Q41" s="38" t="s">
        <v>217</v>
      </c>
      <c r="R41" s="36" t="s">
        <v>233</v>
      </c>
      <c r="S41" s="36" t="s">
        <v>217</v>
      </c>
      <c r="T41" s="39" t="s">
        <v>219</v>
      </c>
      <c r="U41" s="36" t="s">
        <v>219</v>
      </c>
      <c r="V41" s="36" t="s">
        <v>219</v>
      </c>
    </row>
    <row r="42" spans="1:22" ht="199.5" hidden="1" x14ac:dyDescent="0.25">
      <c r="A42" s="25">
        <v>3</v>
      </c>
      <c r="B42" s="25" t="s">
        <v>223</v>
      </c>
      <c r="C42" s="17" t="s">
        <v>26</v>
      </c>
      <c r="D42" s="25" t="s">
        <v>27</v>
      </c>
      <c r="E42" s="17" t="s">
        <v>28</v>
      </c>
      <c r="F42" s="25" t="s">
        <v>224</v>
      </c>
      <c r="G42" s="25" t="s">
        <v>225</v>
      </c>
      <c r="H42" s="18" t="s">
        <v>58</v>
      </c>
      <c r="I42" s="40">
        <v>7</v>
      </c>
      <c r="J42" s="18" t="s">
        <v>50</v>
      </c>
      <c r="K42" s="25" t="s">
        <v>59</v>
      </c>
      <c r="L42" s="19" t="s">
        <v>60</v>
      </c>
      <c r="M42" s="36" t="s">
        <v>234</v>
      </c>
      <c r="N42" s="36" t="s">
        <v>53</v>
      </c>
      <c r="O42" s="36" t="s">
        <v>54</v>
      </c>
      <c r="P42" s="37" t="s">
        <v>235</v>
      </c>
      <c r="Q42" s="38" t="s">
        <v>217</v>
      </c>
      <c r="R42" s="36" t="s">
        <v>236</v>
      </c>
      <c r="S42" s="36" t="s">
        <v>217</v>
      </c>
      <c r="T42" s="39" t="s">
        <v>219</v>
      </c>
      <c r="U42" s="36" t="s">
        <v>219</v>
      </c>
      <c r="V42" s="36" t="s">
        <v>219</v>
      </c>
    </row>
    <row r="43" spans="1:22" ht="285" hidden="1" x14ac:dyDescent="0.25">
      <c r="A43" s="25">
        <v>1</v>
      </c>
      <c r="B43" s="25" t="s">
        <v>237</v>
      </c>
      <c r="C43" s="17" t="s">
        <v>26</v>
      </c>
      <c r="D43" s="25" t="s">
        <v>27</v>
      </c>
      <c r="E43" s="17" t="s">
        <v>28</v>
      </c>
      <c r="F43" s="25" t="s">
        <v>238</v>
      </c>
      <c r="G43" s="25" t="s">
        <v>239</v>
      </c>
      <c r="H43" s="18" t="s">
        <v>31</v>
      </c>
      <c r="I43" s="35">
        <v>3</v>
      </c>
      <c r="J43" s="18" t="s">
        <v>32</v>
      </c>
      <c r="K43" s="25">
        <v>1</v>
      </c>
      <c r="L43" s="19" t="s">
        <v>32</v>
      </c>
      <c r="M43" s="36" t="s">
        <v>240</v>
      </c>
      <c r="N43" s="36" t="s">
        <v>34</v>
      </c>
      <c r="O43" s="36" t="s">
        <v>35</v>
      </c>
      <c r="P43" s="37" t="s">
        <v>241</v>
      </c>
      <c r="Q43" s="38" t="s">
        <v>242</v>
      </c>
      <c r="R43" s="36" t="s">
        <v>243</v>
      </c>
      <c r="S43" s="36" t="s">
        <v>217</v>
      </c>
      <c r="T43" s="39" t="s">
        <v>219</v>
      </c>
      <c r="U43" s="36" t="s">
        <v>219</v>
      </c>
      <c r="V43" s="36" t="s">
        <v>219</v>
      </c>
    </row>
    <row r="44" spans="1:22" ht="157.5" hidden="1" x14ac:dyDescent="0.25">
      <c r="A44" s="25">
        <v>2</v>
      </c>
      <c r="B44" s="25" t="s">
        <v>237</v>
      </c>
      <c r="C44" s="17" t="s">
        <v>26</v>
      </c>
      <c r="D44" s="25" t="s">
        <v>27</v>
      </c>
      <c r="E44" s="17" t="s">
        <v>28</v>
      </c>
      <c r="F44" s="25" t="s">
        <v>238</v>
      </c>
      <c r="G44" s="25" t="s">
        <v>239</v>
      </c>
      <c r="H44" s="18" t="s">
        <v>40</v>
      </c>
      <c r="I44" s="35">
        <v>8</v>
      </c>
      <c r="J44" s="18" t="s">
        <v>244</v>
      </c>
      <c r="K44" s="25">
        <v>9</v>
      </c>
      <c r="L44" s="19" t="s">
        <v>245</v>
      </c>
      <c r="M44" s="36" t="s">
        <v>246</v>
      </c>
      <c r="N44" s="36" t="s">
        <v>80</v>
      </c>
      <c r="O44" s="36" t="s">
        <v>247</v>
      </c>
      <c r="P44" s="37" t="s">
        <v>248</v>
      </c>
      <c r="Q44" s="38" t="s">
        <v>249</v>
      </c>
      <c r="R44" s="36" t="s">
        <v>250</v>
      </c>
      <c r="S44" s="36" t="s">
        <v>251</v>
      </c>
      <c r="T44" s="39" t="s">
        <v>252</v>
      </c>
      <c r="U44" s="36" t="s">
        <v>253</v>
      </c>
      <c r="V44" s="36" t="s">
        <v>254</v>
      </c>
    </row>
    <row r="45" spans="1:22" ht="114" hidden="1" x14ac:dyDescent="0.25">
      <c r="A45" s="25">
        <v>3</v>
      </c>
      <c r="B45" s="25" t="s">
        <v>237</v>
      </c>
      <c r="C45" s="17" t="s">
        <v>26</v>
      </c>
      <c r="D45" s="25" t="s">
        <v>27</v>
      </c>
      <c r="E45" s="17" t="s">
        <v>28</v>
      </c>
      <c r="F45" s="25" t="s">
        <v>238</v>
      </c>
      <c r="G45" s="25" t="s">
        <v>239</v>
      </c>
      <c r="H45" s="18" t="s">
        <v>40</v>
      </c>
      <c r="I45" s="35">
        <v>8</v>
      </c>
      <c r="J45" s="18" t="s">
        <v>78</v>
      </c>
      <c r="K45" s="25">
        <v>11</v>
      </c>
      <c r="L45" s="19" t="s">
        <v>78</v>
      </c>
      <c r="M45" s="36" t="s">
        <v>255</v>
      </c>
      <c r="N45" s="36" t="s">
        <v>80</v>
      </c>
      <c r="O45" s="36" t="s">
        <v>81</v>
      </c>
      <c r="P45" s="37" t="s">
        <v>256</v>
      </c>
      <c r="Q45" s="38" t="s">
        <v>257</v>
      </c>
      <c r="R45" s="36" t="s">
        <v>258</v>
      </c>
      <c r="S45" s="36" t="s">
        <v>217</v>
      </c>
      <c r="T45" s="39" t="s">
        <v>219</v>
      </c>
      <c r="U45" s="36" t="s">
        <v>219</v>
      </c>
      <c r="V45" s="36" t="s">
        <v>219</v>
      </c>
    </row>
    <row r="46" spans="1:22" ht="256.5" hidden="1" x14ac:dyDescent="0.25">
      <c r="A46" s="25">
        <v>4</v>
      </c>
      <c r="B46" s="25" t="s">
        <v>237</v>
      </c>
      <c r="C46" s="17" t="s">
        <v>26</v>
      </c>
      <c r="D46" s="25" t="s">
        <v>27</v>
      </c>
      <c r="E46" s="17" t="s">
        <v>28</v>
      </c>
      <c r="F46" s="25" t="s">
        <v>238</v>
      </c>
      <c r="G46" s="25" t="s">
        <v>239</v>
      </c>
      <c r="H46" s="18" t="s">
        <v>40</v>
      </c>
      <c r="I46" s="35">
        <v>7</v>
      </c>
      <c r="J46" s="18" t="s">
        <v>50</v>
      </c>
      <c r="K46" s="25">
        <v>1</v>
      </c>
      <c r="L46" s="19" t="s">
        <v>51</v>
      </c>
      <c r="M46" s="36" t="s">
        <v>259</v>
      </c>
      <c r="N46" s="36" t="s">
        <v>53</v>
      </c>
      <c r="O46" s="36" t="s">
        <v>54</v>
      </c>
      <c r="P46" s="37" t="s">
        <v>260</v>
      </c>
      <c r="Q46" s="38" t="s">
        <v>217</v>
      </c>
      <c r="R46" s="36" t="s">
        <v>261</v>
      </c>
      <c r="S46" s="36" t="s">
        <v>217</v>
      </c>
      <c r="T46" s="39" t="s">
        <v>219</v>
      </c>
      <c r="U46" s="36" t="s">
        <v>219</v>
      </c>
      <c r="V46" s="36" t="s">
        <v>219</v>
      </c>
    </row>
    <row r="47" spans="1:22" ht="199.5" hidden="1" x14ac:dyDescent="0.25">
      <c r="A47" s="25">
        <v>5</v>
      </c>
      <c r="B47" s="25" t="s">
        <v>237</v>
      </c>
      <c r="C47" s="17" t="s">
        <v>26</v>
      </c>
      <c r="D47" s="25" t="s">
        <v>27</v>
      </c>
      <c r="E47" s="17" t="s">
        <v>28</v>
      </c>
      <c r="F47" s="25" t="s">
        <v>238</v>
      </c>
      <c r="G47" s="25" t="s">
        <v>239</v>
      </c>
      <c r="H47" s="18" t="s">
        <v>40</v>
      </c>
      <c r="I47" s="35">
        <v>7</v>
      </c>
      <c r="J47" s="18" t="s">
        <v>50</v>
      </c>
      <c r="K47" s="25" t="s">
        <v>59</v>
      </c>
      <c r="L47" s="19" t="s">
        <v>60</v>
      </c>
      <c r="M47" s="36" t="s">
        <v>262</v>
      </c>
      <c r="N47" s="36" t="s">
        <v>53</v>
      </c>
      <c r="O47" s="36" t="s">
        <v>54</v>
      </c>
      <c r="P47" s="37" t="s">
        <v>263</v>
      </c>
      <c r="Q47" s="38" t="s">
        <v>217</v>
      </c>
      <c r="R47" s="36" t="s">
        <v>264</v>
      </c>
      <c r="S47" s="36" t="s">
        <v>217</v>
      </c>
      <c r="T47" s="39" t="s">
        <v>219</v>
      </c>
      <c r="U47" s="36" t="s">
        <v>219</v>
      </c>
      <c r="V47" s="36" t="s">
        <v>219</v>
      </c>
    </row>
    <row r="48" spans="1:22" ht="409.5" hidden="1" x14ac:dyDescent="0.25">
      <c r="A48" s="25">
        <v>6</v>
      </c>
      <c r="B48" s="25" t="s">
        <v>237</v>
      </c>
      <c r="C48" s="17" t="s">
        <v>26</v>
      </c>
      <c r="D48" s="25" t="s">
        <v>27</v>
      </c>
      <c r="E48" s="17" t="s">
        <v>28</v>
      </c>
      <c r="F48" s="25" t="s">
        <v>238</v>
      </c>
      <c r="G48" s="25" t="s">
        <v>239</v>
      </c>
      <c r="H48" s="18" t="s">
        <v>40</v>
      </c>
      <c r="I48" s="35">
        <v>8</v>
      </c>
      <c r="J48" s="18" t="s">
        <v>123</v>
      </c>
      <c r="K48" s="25">
        <v>8</v>
      </c>
      <c r="L48" s="19" t="s">
        <v>123</v>
      </c>
      <c r="M48" s="36" t="s">
        <v>265</v>
      </c>
      <c r="N48" s="36" t="s">
        <v>87</v>
      </c>
      <c r="O48" s="36" t="s">
        <v>266</v>
      </c>
      <c r="P48" s="37" t="s">
        <v>267</v>
      </c>
      <c r="Q48" s="38" t="s">
        <v>268</v>
      </c>
      <c r="R48" s="36" t="s">
        <v>269</v>
      </c>
      <c r="S48" s="36" t="s">
        <v>270</v>
      </c>
      <c r="T48" s="39" t="s">
        <v>271</v>
      </c>
      <c r="U48" s="36" t="s">
        <v>272</v>
      </c>
      <c r="V48" s="36" t="s">
        <v>273</v>
      </c>
    </row>
    <row r="49" spans="1:22" ht="409.5" hidden="1" x14ac:dyDescent="0.25">
      <c r="A49" s="17">
        <v>1</v>
      </c>
      <c r="B49" s="17" t="s">
        <v>274</v>
      </c>
      <c r="C49" s="17" t="s">
        <v>26</v>
      </c>
      <c r="D49" s="17" t="s">
        <v>27</v>
      </c>
      <c r="E49" s="17" t="s">
        <v>28</v>
      </c>
      <c r="F49" s="17" t="s">
        <v>275</v>
      </c>
      <c r="G49" s="17" t="s">
        <v>276</v>
      </c>
      <c r="H49" s="18" t="s">
        <v>40</v>
      </c>
      <c r="I49" s="29">
        <v>8</v>
      </c>
      <c r="J49" s="18" t="s">
        <v>85</v>
      </c>
      <c r="K49" s="17">
        <v>14</v>
      </c>
      <c r="L49" s="19" t="s">
        <v>85</v>
      </c>
      <c r="M49" s="24" t="s">
        <v>277</v>
      </c>
      <c r="N49" s="24" t="s">
        <v>87</v>
      </c>
      <c r="O49" s="24" t="s">
        <v>88</v>
      </c>
      <c r="P49" s="30" t="s">
        <v>278</v>
      </c>
      <c r="Q49" s="41" t="s">
        <v>279</v>
      </c>
      <c r="R49" s="23" t="s">
        <v>280</v>
      </c>
      <c r="S49" s="23" t="s">
        <v>281</v>
      </c>
      <c r="T49" s="25"/>
      <c r="U49" s="26"/>
      <c r="V49" s="26"/>
    </row>
    <row r="50" spans="1:22" ht="270.75" hidden="1" x14ac:dyDescent="0.25">
      <c r="A50" s="17">
        <v>2</v>
      </c>
      <c r="B50" s="17" t="s">
        <v>274</v>
      </c>
      <c r="C50" s="17" t="s">
        <v>26</v>
      </c>
      <c r="D50" s="17" t="s">
        <v>27</v>
      </c>
      <c r="E50" s="17" t="s">
        <v>28</v>
      </c>
      <c r="F50" s="17" t="s">
        <v>275</v>
      </c>
      <c r="G50" s="17" t="s">
        <v>276</v>
      </c>
      <c r="H50" s="18" t="s">
        <v>40</v>
      </c>
      <c r="I50" s="29">
        <v>7</v>
      </c>
      <c r="J50" s="18" t="s">
        <v>50</v>
      </c>
      <c r="K50" s="17">
        <v>1</v>
      </c>
      <c r="L50" s="19" t="s">
        <v>51</v>
      </c>
      <c r="M50" s="24" t="s">
        <v>282</v>
      </c>
      <c r="N50" s="24" t="s">
        <v>53</v>
      </c>
      <c r="O50" s="24" t="s">
        <v>54</v>
      </c>
      <c r="P50" s="30" t="s">
        <v>283</v>
      </c>
      <c r="Q50" s="41" t="s">
        <v>284</v>
      </c>
      <c r="R50" s="23" t="s">
        <v>285</v>
      </c>
      <c r="S50" s="26"/>
      <c r="T50" s="25" t="s">
        <v>39</v>
      </c>
      <c r="U50" s="26" t="s">
        <v>39</v>
      </c>
      <c r="V50" s="26" t="s">
        <v>39</v>
      </c>
    </row>
    <row r="51" spans="1:22" ht="199.5" hidden="1" x14ac:dyDescent="0.25">
      <c r="A51" s="17">
        <v>3</v>
      </c>
      <c r="B51" s="17" t="s">
        <v>274</v>
      </c>
      <c r="C51" s="17" t="s">
        <v>26</v>
      </c>
      <c r="D51" s="17" t="s">
        <v>27</v>
      </c>
      <c r="E51" s="17" t="s">
        <v>28</v>
      </c>
      <c r="F51" s="17" t="s">
        <v>275</v>
      </c>
      <c r="G51" s="17" t="s">
        <v>276</v>
      </c>
      <c r="H51" s="18" t="s">
        <v>58</v>
      </c>
      <c r="I51" s="29">
        <v>7</v>
      </c>
      <c r="J51" s="18" t="s">
        <v>50</v>
      </c>
      <c r="K51" s="17" t="s">
        <v>59</v>
      </c>
      <c r="L51" s="19" t="s">
        <v>60</v>
      </c>
      <c r="M51" s="24" t="s">
        <v>286</v>
      </c>
      <c r="N51" s="24" t="s">
        <v>53</v>
      </c>
      <c r="O51" s="24" t="s">
        <v>54</v>
      </c>
      <c r="P51" s="30" t="s">
        <v>287</v>
      </c>
      <c r="Q51" s="41" t="s">
        <v>284</v>
      </c>
      <c r="R51" s="23" t="s">
        <v>288</v>
      </c>
      <c r="S51" s="26"/>
      <c r="T51" s="25" t="s">
        <v>39</v>
      </c>
      <c r="U51" s="26" t="s">
        <v>39</v>
      </c>
      <c r="V51" s="26" t="s">
        <v>39</v>
      </c>
    </row>
    <row r="52" spans="1:22" ht="409.5" hidden="1" x14ac:dyDescent="0.25">
      <c r="A52" s="17">
        <v>4</v>
      </c>
      <c r="B52" s="17" t="s">
        <v>274</v>
      </c>
      <c r="C52" s="17" t="s">
        <v>26</v>
      </c>
      <c r="D52" s="17" t="s">
        <v>27</v>
      </c>
      <c r="E52" s="17" t="s">
        <v>28</v>
      </c>
      <c r="F52" s="17" t="s">
        <v>275</v>
      </c>
      <c r="G52" s="17" t="s">
        <v>276</v>
      </c>
      <c r="H52" s="18" t="s">
        <v>40</v>
      </c>
      <c r="I52" s="29">
        <v>8</v>
      </c>
      <c r="J52" s="18" t="s">
        <v>123</v>
      </c>
      <c r="K52" s="17">
        <v>8</v>
      </c>
      <c r="L52" s="19" t="s">
        <v>123</v>
      </c>
      <c r="M52" s="24" t="s">
        <v>289</v>
      </c>
      <c r="N52" s="24" t="s">
        <v>87</v>
      </c>
      <c r="O52" s="24" t="s">
        <v>266</v>
      </c>
      <c r="P52" s="30" t="s">
        <v>290</v>
      </c>
      <c r="Q52" s="41" t="s">
        <v>291</v>
      </c>
      <c r="R52" s="23" t="s">
        <v>292</v>
      </c>
      <c r="S52" s="23" t="s">
        <v>293</v>
      </c>
      <c r="T52" s="28">
        <v>13562.27</v>
      </c>
      <c r="U52" s="26" t="s">
        <v>294</v>
      </c>
      <c r="V52" s="26" t="s">
        <v>131</v>
      </c>
    </row>
    <row r="53" spans="1:22" ht="285" hidden="1" x14ac:dyDescent="0.25">
      <c r="A53" s="17">
        <v>5</v>
      </c>
      <c r="B53" s="17" t="s">
        <v>274</v>
      </c>
      <c r="C53" s="17" t="s">
        <v>26</v>
      </c>
      <c r="D53" s="17" t="s">
        <v>27</v>
      </c>
      <c r="E53" s="17" t="s">
        <v>28</v>
      </c>
      <c r="F53" s="17" t="s">
        <v>275</v>
      </c>
      <c r="G53" s="17" t="s">
        <v>276</v>
      </c>
      <c r="H53" s="18" t="s">
        <v>186</v>
      </c>
      <c r="I53" s="29">
        <v>10</v>
      </c>
      <c r="J53" s="18" t="s">
        <v>186</v>
      </c>
      <c r="K53" s="17">
        <v>1</v>
      </c>
      <c r="L53" s="19" t="s">
        <v>187</v>
      </c>
      <c r="M53" s="24" t="s">
        <v>295</v>
      </c>
      <c r="N53" s="24" t="s">
        <v>189</v>
      </c>
      <c r="O53" s="24" t="s">
        <v>190</v>
      </c>
      <c r="P53" s="30" t="s">
        <v>296</v>
      </c>
      <c r="Q53" s="41" t="s">
        <v>297</v>
      </c>
      <c r="R53" s="23" t="s">
        <v>298</v>
      </c>
      <c r="S53" s="26"/>
      <c r="T53" s="25" t="s">
        <v>39</v>
      </c>
      <c r="U53" s="26" t="s">
        <v>39</v>
      </c>
      <c r="V53" s="26" t="s">
        <v>39</v>
      </c>
    </row>
    <row r="54" spans="1:22" ht="330" hidden="1" x14ac:dyDescent="0.25">
      <c r="A54" s="17">
        <v>1</v>
      </c>
      <c r="B54" s="17" t="s">
        <v>299</v>
      </c>
      <c r="C54" s="17" t="s">
        <v>26</v>
      </c>
      <c r="D54" s="17" t="s">
        <v>27</v>
      </c>
      <c r="E54" s="17" t="s">
        <v>28</v>
      </c>
      <c r="F54" s="17" t="s">
        <v>300</v>
      </c>
      <c r="G54" s="17" t="s">
        <v>301</v>
      </c>
      <c r="H54" s="18" t="s">
        <v>31</v>
      </c>
      <c r="I54" s="29">
        <v>3</v>
      </c>
      <c r="J54" s="18" t="s">
        <v>32</v>
      </c>
      <c r="K54" s="17">
        <v>1</v>
      </c>
      <c r="L54" s="19" t="s">
        <v>32</v>
      </c>
      <c r="M54" s="24" t="s">
        <v>302</v>
      </c>
      <c r="N54" s="24" t="s">
        <v>34</v>
      </c>
      <c r="O54" s="24" t="s">
        <v>35</v>
      </c>
      <c r="P54" s="30" t="s">
        <v>303</v>
      </c>
      <c r="Q54" s="22" t="s">
        <v>304</v>
      </c>
      <c r="R54" s="24" t="s">
        <v>305</v>
      </c>
      <c r="S54" s="24"/>
      <c r="T54" s="17" t="s">
        <v>39</v>
      </c>
      <c r="U54" s="24" t="s">
        <v>39</v>
      </c>
      <c r="V54" s="24" t="s">
        <v>39</v>
      </c>
    </row>
    <row r="55" spans="1:22" ht="409.5" hidden="1" x14ac:dyDescent="0.25">
      <c r="A55" s="17">
        <v>2</v>
      </c>
      <c r="B55" s="17" t="s">
        <v>299</v>
      </c>
      <c r="C55" s="17" t="s">
        <v>26</v>
      </c>
      <c r="D55" s="17" t="s">
        <v>27</v>
      </c>
      <c r="E55" s="17" t="s">
        <v>28</v>
      </c>
      <c r="F55" s="17" t="s">
        <v>300</v>
      </c>
      <c r="G55" s="17" t="s">
        <v>301</v>
      </c>
      <c r="H55" s="18" t="s">
        <v>306</v>
      </c>
      <c r="I55" s="17">
        <v>4</v>
      </c>
      <c r="J55" s="18" t="s">
        <v>307</v>
      </c>
      <c r="K55" s="17">
        <v>3</v>
      </c>
      <c r="L55" s="19" t="s">
        <v>307</v>
      </c>
      <c r="M55" s="24" t="s">
        <v>308</v>
      </c>
      <c r="N55" s="33" t="s">
        <v>309</v>
      </c>
      <c r="O55" s="24" t="s">
        <v>310</v>
      </c>
      <c r="P55" s="30" t="s">
        <v>311</v>
      </c>
      <c r="Q55" s="22" t="s">
        <v>312</v>
      </c>
      <c r="R55" s="24" t="s">
        <v>313</v>
      </c>
      <c r="S55" s="24"/>
      <c r="T55" s="17" t="s">
        <v>39</v>
      </c>
      <c r="U55" s="24" t="s">
        <v>39</v>
      </c>
      <c r="V55" s="24" t="s">
        <v>39</v>
      </c>
    </row>
    <row r="56" spans="1:22" ht="356.25" hidden="1" x14ac:dyDescent="0.25">
      <c r="A56" s="17">
        <v>3</v>
      </c>
      <c r="B56" s="17" t="s">
        <v>299</v>
      </c>
      <c r="C56" s="17" t="s">
        <v>26</v>
      </c>
      <c r="D56" s="17" t="s">
        <v>27</v>
      </c>
      <c r="E56" s="17" t="s">
        <v>28</v>
      </c>
      <c r="F56" s="17" t="s">
        <v>300</v>
      </c>
      <c r="G56" s="17" t="s">
        <v>301</v>
      </c>
      <c r="H56" s="18" t="s">
        <v>306</v>
      </c>
      <c r="I56" s="42">
        <v>4</v>
      </c>
      <c r="J56" s="18" t="s">
        <v>314</v>
      </c>
      <c r="K56" s="43">
        <v>4</v>
      </c>
      <c r="L56" s="19" t="s">
        <v>314</v>
      </c>
      <c r="M56" s="24" t="s">
        <v>315</v>
      </c>
      <c r="N56" s="33" t="s">
        <v>316</v>
      </c>
      <c r="O56" s="24" t="s">
        <v>317</v>
      </c>
      <c r="P56" s="30" t="s">
        <v>318</v>
      </c>
      <c r="Q56" s="22" t="s">
        <v>319</v>
      </c>
      <c r="R56" s="24" t="s">
        <v>320</v>
      </c>
      <c r="S56" s="24" t="s">
        <v>321</v>
      </c>
      <c r="T56" s="44" t="s">
        <v>322</v>
      </c>
      <c r="U56" s="24" t="s">
        <v>323</v>
      </c>
      <c r="V56" s="24" t="s">
        <v>324</v>
      </c>
    </row>
    <row r="57" spans="1:22" ht="258" hidden="1" x14ac:dyDescent="0.25">
      <c r="A57" s="17">
        <v>4</v>
      </c>
      <c r="B57" s="17" t="s">
        <v>299</v>
      </c>
      <c r="C57" s="17" t="s">
        <v>26</v>
      </c>
      <c r="D57" s="17" t="s">
        <v>27</v>
      </c>
      <c r="E57" s="17" t="s">
        <v>28</v>
      </c>
      <c r="F57" s="17" t="s">
        <v>300</v>
      </c>
      <c r="G57" s="17" t="s">
        <v>301</v>
      </c>
      <c r="H57" s="18" t="s">
        <v>58</v>
      </c>
      <c r="I57" s="29">
        <v>7</v>
      </c>
      <c r="J57" s="18" t="s">
        <v>50</v>
      </c>
      <c r="K57" s="17">
        <v>1</v>
      </c>
      <c r="L57" s="19" t="s">
        <v>325</v>
      </c>
      <c r="M57" s="24" t="s">
        <v>326</v>
      </c>
      <c r="N57" s="24" t="s">
        <v>327</v>
      </c>
      <c r="O57" s="24" t="s">
        <v>54</v>
      </c>
      <c r="P57" s="30" t="s">
        <v>328</v>
      </c>
      <c r="Q57" s="22" t="s">
        <v>329</v>
      </c>
      <c r="R57" s="24" t="s">
        <v>330</v>
      </c>
      <c r="S57" s="45"/>
      <c r="T57" s="17" t="s">
        <v>39</v>
      </c>
      <c r="U57" s="24" t="s">
        <v>39</v>
      </c>
      <c r="V57" s="24" t="s">
        <v>39</v>
      </c>
    </row>
    <row r="58" spans="1:22" ht="409.5" hidden="1" x14ac:dyDescent="0.25">
      <c r="A58" s="17">
        <v>5</v>
      </c>
      <c r="B58" s="17" t="s">
        <v>299</v>
      </c>
      <c r="C58" s="17" t="s">
        <v>26</v>
      </c>
      <c r="D58" s="17" t="s">
        <v>27</v>
      </c>
      <c r="E58" s="17" t="s">
        <v>28</v>
      </c>
      <c r="F58" s="17" t="s">
        <v>300</v>
      </c>
      <c r="G58" s="17" t="s">
        <v>301</v>
      </c>
      <c r="H58" s="18" t="s">
        <v>40</v>
      </c>
      <c r="I58" s="29">
        <v>8</v>
      </c>
      <c r="J58" s="18" t="s">
        <v>331</v>
      </c>
      <c r="K58" s="17" t="s">
        <v>332</v>
      </c>
      <c r="L58" s="19" t="s">
        <v>333</v>
      </c>
      <c r="M58" s="24" t="s">
        <v>334</v>
      </c>
      <c r="N58" s="24" t="s">
        <v>335</v>
      </c>
      <c r="O58" s="24" t="s">
        <v>336</v>
      </c>
      <c r="P58" s="30" t="s">
        <v>337</v>
      </c>
      <c r="Q58" s="105" t="s">
        <v>338</v>
      </c>
      <c r="R58" s="24" t="s">
        <v>339</v>
      </c>
      <c r="S58" s="24" t="s">
        <v>340</v>
      </c>
      <c r="T58" s="46" t="s">
        <v>341</v>
      </c>
      <c r="U58" s="24" t="s">
        <v>342</v>
      </c>
      <c r="V58" s="24" t="s">
        <v>343</v>
      </c>
    </row>
    <row r="59" spans="1:22" ht="409.5" hidden="1" x14ac:dyDescent="0.25">
      <c r="A59" s="17">
        <v>6</v>
      </c>
      <c r="B59" s="17" t="s">
        <v>299</v>
      </c>
      <c r="C59" s="17" t="s">
        <v>26</v>
      </c>
      <c r="D59" s="17" t="s">
        <v>27</v>
      </c>
      <c r="E59" s="17" t="s">
        <v>28</v>
      </c>
      <c r="F59" s="17" t="s">
        <v>300</v>
      </c>
      <c r="G59" s="17" t="s">
        <v>301</v>
      </c>
      <c r="H59" s="18" t="s">
        <v>40</v>
      </c>
      <c r="I59" s="29">
        <v>8</v>
      </c>
      <c r="J59" s="18" t="s">
        <v>41</v>
      </c>
      <c r="K59" s="17">
        <v>2</v>
      </c>
      <c r="L59" s="19" t="s">
        <v>344</v>
      </c>
      <c r="M59" s="20" t="s">
        <v>345</v>
      </c>
      <c r="N59" s="24" t="s">
        <v>44</v>
      </c>
      <c r="O59" s="33" t="s">
        <v>45</v>
      </c>
      <c r="P59" s="30" t="s">
        <v>346</v>
      </c>
      <c r="Q59" s="47" t="s">
        <v>347</v>
      </c>
      <c r="R59" s="24" t="s">
        <v>348</v>
      </c>
      <c r="S59" s="24" t="s">
        <v>349</v>
      </c>
      <c r="T59" s="17" t="s">
        <v>350</v>
      </c>
      <c r="U59" s="24" t="s">
        <v>351</v>
      </c>
      <c r="V59" s="24" t="s">
        <v>352</v>
      </c>
    </row>
    <row r="60" spans="1:22" ht="256.5" hidden="1" x14ac:dyDescent="0.25">
      <c r="A60" s="17">
        <v>7</v>
      </c>
      <c r="B60" s="17" t="s">
        <v>299</v>
      </c>
      <c r="C60" s="17" t="s">
        <v>26</v>
      </c>
      <c r="D60" s="17" t="s">
        <v>27</v>
      </c>
      <c r="E60" s="17" t="s">
        <v>28</v>
      </c>
      <c r="F60" s="17" t="s">
        <v>300</v>
      </c>
      <c r="G60" s="17" t="s">
        <v>301</v>
      </c>
      <c r="H60" s="18" t="s">
        <v>40</v>
      </c>
      <c r="I60" s="29">
        <v>8</v>
      </c>
      <c r="J60" s="18" t="s">
        <v>123</v>
      </c>
      <c r="K60" s="48">
        <v>8</v>
      </c>
      <c r="L60" s="19" t="s">
        <v>123</v>
      </c>
      <c r="M60" s="24" t="s">
        <v>353</v>
      </c>
      <c r="N60" s="24" t="s">
        <v>87</v>
      </c>
      <c r="O60" s="24" t="s">
        <v>266</v>
      </c>
      <c r="P60" s="30" t="s">
        <v>354</v>
      </c>
      <c r="Q60" s="22" t="s">
        <v>355</v>
      </c>
      <c r="R60" s="24" t="s">
        <v>356</v>
      </c>
      <c r="S60" s="24"/>
      <c r="T60" s="17" t="s">
        <v>39</v>
      </c>
      <c r="U60" s="24" t="s">
        <v>39</v>
      </c>
      <c r="V60" s="24" t="s">
        <v>39</v>
      </c>
    </row>
    <row r="61" spans="1:22" ht="300.75" hidden="1" x14ac:dyDescent="0.25">
      <c r="A61" s="17">
        <v>8</v>
      </c>
      <c r="B61" s="17" t="s">
        <v>299</v>
      </c>
      <c r="C61" s="17" t="s">
        <v>26</v>
      </c>
      <c r="D61" s="17" t="s">
        <v>27</v>
      </c>
      <c r="E61" s="17" t="s">
        <v>28</v>
      </c>
      <c r="F61" s="17" t="s">
        <v>300</v>
      </c>
      <c r="G61" s="17" t="s">
        <v>301</v>
      </c>
      <c r="H61" s="18" t="s">
        <v>40</v>
      </c>
      <c r="I61" s="29">
        <v>8</v>
      </c>
      <c r="J61" s="18" t="s">
        <v>78</v>
      </c>
      <c r="K61" s="17">
        <v>11</v>
      </c>
      <c r="L61" s="19" t="s">
        <v>78</v>
      </c>
      <c r="M61" s="24" t="s">
        <v>357</v>
      </c>
      <c r="N61" s="33" t="s">
        <v>80</v>
      </c>
      <c r="O61" s="24" t="s">
        <v>81</v>
      </c>
      <c r="P61" s="30" t="s">
        <v>358</v>
      </c>
      <c r="Q61" s="22" t="s">
        <v>359</v>
      </c>
      <c r="R61" s="24" t="s">
        <v>360</v>
      </c>
      <c r="S61" s="24" t="s">
        <v>361</v>
      </c>
      <c r="T61" s="17" t="s">
        <v>341</v>
      </c>
      <c r="U61" s="24" t="s">
        <v>362</v>
      </c>
      <c r="V61" s="24" t="s">
        <v>324</v>
      </c>
    </row>
    <row r="62" spans="1:22" ht="258" hidden="1" x14ac:dyDescent="0.25">
      <c r="A62" s="17">
        <v>9</v>
      </c>
      <c r="B62" s="17" t="s">
        <v>299</v>
      </c>
      <c r="C62" s="17" t="s">
        <v>26</v>
      </c>
      <c r="D62" s="17" t="s">
        <v>27</v>
      </c>
      <c r="E62" s="17" t="s">
        <v>28</v>
      </c>
      <c r="F62" s="17" t="s">
        <v>300</v>
      </c>
      <c r="G62" s="17" t="s">
        <v>301</v>
      </c>
      <c r="H62" s="18" t="s">
        <v>40</v>
      </c>
      <c r="I62" s="29">
        <v>8</v>
      </c>
      <c r="J62" s="18" t="s">
        <v>363</v>
      </c>
      <c r="K62" s="17">
        <v>12</v>
      </c>
      <c r="L62" s="19" t="s">
        <v>363</v>
      </c>
      <c r="M62" s="24" t="s">
        <v>364</v>
      </c>
      <c r="N62" s="33" t="s">
        <v>365</v>
      </c>
      <c r="O62" s="24" t="s">
        <v>366</v>
      </c>
      <c r="P62" s="30" t="s">
        <v>367</v>
      </c>
      <c r="Q62" s="22" t="s">
        <v>368</v>
      </c>
      <c r="R62" s="24" t="s">
        <v>369</v>
      </c>
      <c r="S62" s="24" t="s">
        <v>370</v>
      </c>
      <c r="T62" s="17" t="s">
        <v>341</v>
      </c>
      <c r="U62" s="24" t="s">
        <v>371</v>
      </c>
      <c r="V62" s="24" t="s">
        <v>372</v>
      </c>
    </row>
    <row r="63" spans="1:22" ht="215.25" hidden="1" x14ac:dyDescent="0.25">
      <c r="A63" s="17">
        <v>10</v>
      </c>
      <c r="B63" s="17" t="s">
        <v>299</v>
      </c>
      <c r="C63" s="17" t="s">
        <v>26</v>
      </c>
      <c r="D63" s="17" t="s">
        <v>27</v>
      </c>
      <c r="E63" s="17" t="s">
        <v>28</v>
      </c>
      <c r="F63" s="17" t="s">
        <v>300</v>
      </c>
      <c r="G63" s="17" t="s">
        <v>301</v>
      </c>
      <c r="H63" s="18" t="s">
        <v>40</v>
      </c>
      <c r="I63" s="29">
        <v>8</v>
      </c>
      <c r="J63" s="18" t="s">
        <v>85</v>
      </c>
      <c r="K63" s="17">
        <v>14</v>
      </c>
      <c r="L63" s="19" t="s">
        <v>85</v>
      </c>
      <c r="M63" s="24" t="s">
        <v>373</v>
      </c>
      <c r="N63" s="32" t="s">
        <v>87</v>
      </c>
      <c r="O63" s="20" t="s">
        <v>88</v>
      </c>
      <c r="P63" s="30" t="s">
        <v>374</v>
      </c>
      <c r="Q63" s="22" t="s">
        <v>375</v>
      </c>
      <c r="R63" s="24" t="s">
        <v>376</v>
      </c>
      <c r="S63" s="24"/>
      <c r="T63" s="17" t="s">
        <v>39</v>
      </c>
      <c r="U63" s="24" t="s">
        <v>39</v>
      </c>
      <c r="V63" s="24" t="s">
        <v>39</v>
      </c>
    </row>
    <row r="64" spans="1:22" ht="200.25" hidden="1" x14ac:dyDescent="0.25">
      <c r="A64" s="17">
        <v>11</v>
      </c>
      <c r="B64" s="17" t="s">
        <v>299</v>
      </c>
      <c r="C64" s="17" t="s">
        <v>26</v>
      </c>
      <c r="D64" s="17" t="s">
        <v>27</v>
      </c>
      <c r="E64" s="17" t="s">
        <v>28</v>
      </c>
      <c r="F64" s="17" t="s">
        <v>300</v>
      </c>
      <c r="G64" s="17" t="s">
        <v>301</v>
      </c>
      <c r="H64" s="18" t="s">
        <v>58</v>
      </c>
      <c r="I64" s="29">
        <v>7</v>
      </c>
      <c r="J64" s="18" t="s">
        <v>50</v>
      </c>
      <c r="K64" s="17" t="s">
        <v>59</v>
      </c>
      <c r="L64" s="19" t="s">
        <v>60</v>
      </c>
      <c r="M64" s="24" t="s">
        <v>377</v>
      </c>
      <c r="N64" s="32" t="s">
        <v>53</v>
      </c>
      <c r="O64" s="20" t="s">
        <v>54</v>
      </c>
      <c r="P64" s="30" t="s">
        <v>378</v>
      </c>
      <c r="Q64" s="24" t="s">
        <v>379</v>
      </c>
      <c r="R64" s="24" t="s">
        <v>380</v>
      </c>
      <c r="S64" s="45"/>
      <c r="T64" s="17" t="s">
        <v>39</v>
      </c>
      <c r="U64" s="24" t="s">
        <v>39</v>
      </c>
      <c r="V64" s="24" t="s">
        <v>39</v>
      </c>
    </row>
    <row r="65" spans="1:22" ht="285" hidden="1" x14ac:dyDescent="0.25">
      <c r="A65" s="17">
        <v>1</v>
      </c>
      <c r="B65" s="17" t="s">
        <v>381</v>
      </c>
      <c r="C65" s="17" t="s">
        <v>26</v>
      </c>
      <c r="D65" s="17" t="s">
        <v>27</v>
      </c>
      <c r="E65" s="17" t="s">
        <v>28</v>
      </c>
      <c r="F65" s="17" t="s">
        <v>382</v>
      </c>
      <c r="G65" s="17" t="s">
        <v>383</v>
      </c>
      <c r="H65" s="18" t="s">
        <v>31</v>
      </c>
      <c r="I65" s="29">
        <v>3</v>
      </c>
      <c r="J65" s="18" t="s">
        <v>32</v>
      </c>
      <c r="K65" s="17">
        <v>1</v>
      </c>
      <c r="L65" s="19" t="s">
        <v>32</v>
      </c>
      <c r="M65" s="24" t="s">
        <v>384</v>
      </c>
      <c r="N65" s="24" t="s">
        <v>34</v>
      </c>
      <c r="O65" s="24" t="s">
        <v>35</v>
      </c>
      <c r="P65" s="30" t="s">
        <v>385</v>
      </c>
      <c r="Q65" s="22" t="s">
        <v>386</v>
      </c>
      <c r="R65" s="24" t="s">
        <v>387</v>
      </c>
      <c r="S65" s="24"/>
      <c r="T65" s="44" t="s">
        <v>39</v>
      </c>
      <c r="U65" s="24" t="s">
        <v>39</v>
      </c>
      <c r="V65" s="24" t="s">
        <v>39</v>
      </c>
    </row>
    <row r="66" spans="1:22" ht="213.75" hidden="1" x14ac:dyDescent="0.25">
      <c r="A66" s="17">
        <v>2</v>
      </c>
      <c r="B66" s="17" t="s">
        <v>381</v>
      </c>
      <c r="C66" s="17" t="s">
        <v>26</v>
      </c>
      <c r="D66" s="17" t="s">
        <v>27</v>
      </c>
      <c r="E66" s="17" t="s">
        <v>28</v>
      </c>
      <c r="F66" s="17" t="s">
        <v>382</v>
      </c>
      <c r="G66" s="17" t="s">
        <v>383</v>
      </c>
      <c r="H66" s="18" t="s">
        <v>388</v>
      </c>
      <c r="I66" s="29">
        <v>3</v>
      </c>
      <c r="J66" s="18" t="s">
        <v>388</v>
      </c>
      <c r="K66" s="17">
        <v>3</v>
      </c>
      <c r="L66" s="19" t="s">
        <v>388</v>
      </c>
      <c r="M66" s="24" t="s">
        <v>389</v>
      </c>
      <c r="N66" s="24" t="s">
        <v>390</v>
      </c>
      <c r="O66" s="24" t="s">
        <v>391</v>
      </c>
      <c r="P66" s="30" t="s">
        <v>392</v>
      </c>
      <c r="Q66" s="22" t="s">
        <v>393</v>
      </c>
      <c r="R66" s="24" t="s">
        <v>394</v>
      </c>
      <c r="S66" s="24"/>
      <c r="T66" s="44" t="s">
        <v>39</v>
      </c>
      <c r="U66" s="24" t="s">
        <v>39</v>
      </c>
      <c r="V66" s="24" t="s">
        <v>39</v>
      </c>
    </row>
    <row r="67" spans="1:22" ht="129.75" hidden="1" x14ac:dyDescent="0.25">
      <c r="A67" s="17">
        <v>3</v>
      </c>
      <c r="B67" s="17" t="s">
        <v>381</v>
      </c>
      <c r="C67" s="17" t="s">
        <v>26</v>
      </c>
      <c r="D67" s="17" t="s">
        <v>27</v>
      </c>
      <c r="E67" s="17" t="s">
        <v>28</v>
      </c>
      <c r="F67" s="17" t="s">
        <v>382</v>
      </c>
      <c r="G67" s="17" t="s">
        <v>383</v>
      </c>
      <c r="H67" s="18" t="s">
        <v>306</v>
      </c>
      <c r="I67" s="17">
        <v>4</v>
      </c>
      <c r="J67" s="18" t="s">
        <v>307</v>
      </c>
      <c r="K67" s="17">
        <v>3</v>
      </c>
      <c r="L67" s="19" t="s">
        <v>307</v>
      </c>
      <c r="M67" s="24" t="s">
        <v>395</v>
      </c>
      <c r="N67" s="33" t="s">
        <v>309</v>
      </c>
      <c r="O67" s="24" t="s">
        <v>310</v>
      </c>
      <c r="P67" s="30" t="s">
        <v>396</v>
      </c>
      <c r="Q67" s="22" t="s">
        <v>397</v>
      </c>
      <c r="R67" s="24" t="s">
        <v>398</v>
      </c>
      <c r="S67" s="24"/>
      <c r="T67" s="44" t="s">
        <v>39</v>
      </c>
      <c r="U67" s="24" t="s">
        <v>39</v>
      </c>
      <c r="V67" s="24" t="s">
        <v>39</v>
      </c>
    </row>
    <row r="68" spans="1:22" ht="257.25" hidden="1" x14ac:dyDescent="0.25">
      <c r="A68" s="17">
        <v>4</v>
      </c>
      <c r="B68" s="17" t="s">
        <v>381</v>
      </c>
      <c r="C68" s="17" t="s">
        <v>26</v>
      </c>
      <c r="D68" s="17" t="s">
        <v>27</v>
      </c>
      <c r="E68" s="17" t="s">
        <v>28</v>
      </c>
      <c r="F68" s="17" t="s">
        <v>382</v>
      </c>
      <c r="G68" s="17" t="s">
        <v>383</v>
      </c>
      <c r="H68" s="18" t="s">
        <v>58</v>
      </c>
      <c r="I68" s="29">
        <v>7</v>
      </c>
      <c r="J68" s="18" t="s">
        <v>50</v>
      </c>
      <c r="K68" s="17">
        <v>1</v>
      </c>
      <c r="L68" s="19" t="s">
        <v>325</v>
      </c>
      <c r="M68" s="24" t="s">
        <v>399</v>
      </c>
      <c r="N68" s="24" t="s">
        <v>327</v>
      </c>
      <c r="O68" s="24" t="s">
        <v>54</v>
      </c>
      <c r="P68" s="30" t="s">
        <v>400</v>
      </c>
      <c r="Q68" s="24" t="s">
        <v>401</v>
      </c>
      <c r="R68" s="24" t="s">
        <v>402</v>
      </c>
      <c r="S68" s="24"/>
      <c r="T68" s="44" t="s">
        <v>39</v>
      </c>
      <c r="U68" s="24" t="s">
        <v>39</v>
      </c>
      <c r="V68" s="24" t="s">
        <v>39</v>
      </c>
    </row>
    <row r="69" spans="1:22" ht="409.5" hidden="1" x14ac:dyDescent="0.25">
      <c r="A69" s="17">
        <v>5</v>
      </c>
      <c r="B69" s="17" t="s">
        <v>381</v>
      </c>
      <c r="C69" s="17" t="s">
        <v>26</v>
      </c>
      <c r="D69" s="17" t="s">
        <v>27</v>
      </c>
      <c r="E69" s="17" t="s">
        <v>28</v>
      </c>
      <c r="F69" s="17" t="s">
        <v>382</v>
      </c>
      <c r="G69" s="17" t="s">
        <v>383</v>
      </c>
      <c r="H69" s="18" t="s">
        <v>40</v>
      </c>
      <c r="I69" s="29">
        <v>8</v>
      </c>
      <c r="J69" s="18" t="s">
        <v>331</v>
      </c>
      <c r="K69" s="17" t="s">
        <v>59</v>
      </c>
      <c r="L69" s="19" t="s">
        <v>333</v>
      </c>
      <c r="M69" s="24" t="s">
        <v>403</v>
      </c>
      <c r="N69" s="24" t="s">
        <v>335</v>
      </c>
      <c r="O69" s="24" t="s">
        <v>336</v>
      </c>
      <c r="P69" s="30" t="s">
        <v>404</v>
      </c>
      <c r="Q69" s="22" t="s">
        <v>405</v>
      </c>
      <c r="R69" s="24" t="s">
        <v>406</v>
      </c>
      <c r="S69" s="24" t="s">
        <v>407</v>
      </c>
      <c r="T69" s="44" t="s">
        <v>341</v>
      </c>
      <c r="U69" s="24" t="s">
        <v>342</v>
      </c>
      <c r="V69" s="24" t="s">
        <v>343</v>
      </c>
    </row>
    <row r="70" spans="1:22" ht="384.75" hidden="1" x14ac:dyDescent="0.25">
      <c r="A70" s="17">
        <v>6</v>
      </c>
      <c r="B70" s="17" t="s">
        <v>381</v>
      </c>
      <c r="C70" s="17" t="s">
        <v>26</v>
      </c>
      <c r="D70" s="17" t="s">
        <v>27</v>
      </c>
      <c r="E70" s="17" t="s">
        <v>28</v>
      </c>
      <c r="F70" s="17" t="s">
        <v>382</v>
      </c>
      <c r="G70" s="17" t="s">
        <v>383</v>
      </c>
      <c r="H70" s="18" t="s">
        <v>40</v>
      </c>
      <c r="I70" s="29">
        <v>8</v>
      </c>
      <c r="J70" s="18" t="s">
        <v>408</v>
      </c>
      <c r="K70" s="17" t="s">
        <v>409</v>
      </c>
      <c r="L70" s="19" t="s">
        <v>410</v>
      </c>
      <c r="M70" s="24" t="s">
        <v>411</v>
      </c>
      <c r="N70" s="24" t="s">
        <v>412</v>
      </c>
      <c r="O70" s="24" t="s">
        <v>413</v>
      </c>
      <c r="P70" s="30" t="s">
        <v>414</v>
      </c>
      <c r="Q70" s="22" t="s">
        <v>415</v>
      </c>
      <c r="R70" s="24" t="s">
        <v>416</v>
      </c>
      <c r="S70" s="24"/>
      <c r="T70" s="44" t="s">
        <v>39</v>
      </c>
      <c r="U70" s="24" t="s">
        <v>39</v>
      </c>
      <c r="V70" s="24" t="s">
        <v>39</v>
      </c>
    </row>
    <row r="71" spans="1:22" ht="185.25" hidden="1" x14ac:dyDescent="0.25">
      <c r="A71" s="17">
        <v>7</v>
      </c>
      <c r="B71" s="17" t="s">
        <v>381</v>
      </c>
      <c r="C71" s="17" t="s">
        <v>26</v>
      </c>
      <c r="D71" s="17" t="s">
        <v>27</v>
      </c>
      <c r="E71" s="17" t="s">
        <v>28</v>
      </c>
      <c r="F71" s="17" t="s">
        <v>382</v>
      </c>
      <c r="G71" s="17" t="s">
        <v>383</v>
      </c>
      <c r="H71" s="18" t="s">
        <v>40</v>
      </c>
      <c r="I71" s="29">
        <v>8</v>
      </c>
      <c r="J71" s="18" t="s">
        <v>417</v>
      </c>
      <c r="K71" s="48">
        <v>5</v>
      </c>
      <c r="L71" s="19" t="s">
        <v>417</v>
      </c>
      <c r="M71" s="24" t="s">
        <v>418</v>
      </c>
      <c r="N71" s="24" t="s">
        <v>419</v>
      </c>
      <c r="O71" s="24" t="s">
        <v>420</v>
      </c>
      <c r="P71" s="30" t="s">
        <v>421</v>
      </c>
      <c r="Q71" s="22" t="s">
        <v>422</v>
      </c>
      <c r="R71" s="24" t="s">
        <v>423</v>
      </c>
      <c r="S71" s="24"/>
      <c r="T71" s="44" t="s">
        <v>39</v>
      </c>
      <c r="U71" s="24" t="s">
        <v>39</v>
      </c>
      <c r="V71" s="24" t="s">
        <v>39</v>
      </c>
    </row>
    <row r="72" spans="1:22" ht="256.5" hidden="1" x14ac:dyDescent="0.25">
      <c r="A72" s="17">
        <v>8</v>
      </c>
      <c r="B72" s="17" t="s">
        <v>381</v>
      </c>
      <c r="C72" s="17" t="s">
        <v>26</v>
      </c>
      <c r="D72" s="17" t="s">
        <v>27</v>
      </c>
      <c r="E72" s="17" t="s">
        <v>28</v>
      </c>
      <c r="F72" s="17" t="s">
        <v>382</v>
      </c>
      <c r="G72" s="17" t="s">
        <v>383</v>
      </c>
      <c r="H72" s="18" t="s">
        <v>40</v>
      </c>
      <c r="I72" s="29">
        <v>8</v>
      </c>
      <c r="J72" s="18" t="s">
        <v>123</v>
      </c>
      <c r="K72" s="48">
        <v>8</v>
      </c>
      <c r="L72" s="19" t="s">
        <v>123</v>
      </c>
      <c r="M72" s="24" t="s">
        <v>424</v>
      </c>
      <c r="N72" s="24" t="s">
        <v>87</v>
      </c>
      <c r="O72" s="24" t="s">
        <v>266</v>
      </c>
      <c r="P72" s="30" t="s">
        <v>425</v>
      </c>
      <c r="Q72" s="22" t="s">
        <v>426</v>
      </c>
      <c r="R72" s="24" t="s">
        <v>427</v>
      </c>
      <c r="S72" s="24"/>
      <c r="T72" s="44" t="s">
        <v>39</v>
      </c>
      <c r="U72" s="24" t="s">
        <v>39</v>
      </c>
      <c r="V72" s="24" t="s">
        <v>39</v>
      </c>
    </row>
    <row r="73" spans="1:22" ht="175.5" hidden="1" x14ac:dyDescent="0.25">
      <c r="A73" s="17">
        <v>9</v>
      </c>
      <c r="B73" s="17" t="s">
        <v>381</v>
      </c>
      <c r="C73" s="17" t="s">
        <v>26</v>
      </c>
      <c r="D73" s="17" t="s">
        <v>27</v>
      </c>
      <c r="E73" s="17" t="s">
        <v>28</v>
      </c>
      <c r="F73" s="17" t="s">
        <v>382</v>
      </c>
      <c r="G73" s="17" t="s">
        <v>383</v>
      </c>
      <c r="H73" s="18" t="s">
        <v>40</v>
      </c>
      <c r="I73" s="29">
        <v>8</v>
      </c>
      <c r="J73" s="18" t="s">
        <v>363</v>
      </c>
      <c r="K73" s="17">
        <v>12</v>
      </c>
      <c r="L73" s="19" t="s">
        <v>363</v>
      </c>
      <c r="M73" s="24" t="s">
        <v>428</v>
      </c>
      <c r="N73" s="33" t="s">
        <v>365</v>
      </c>
      <c r="O73" s="24" t="s">
        <v>366</v>
      </c>
      <c r="P73" s="30" t="s">
        <v>429</v>
      </c>
      <c r="Q73" s="22" t="s">
        <v>430</v>
      </c>
      <c r="R73" s="24" t="s">
        <v>431</v>
      </c>
      <c r="S73" s="45" t="s">
        <v>432</v>
      </c>
      <c r="T73" s="49" t="s">
        <v>433</v>
      </c>
      <c r="U73" s="24" t="s">
        <v>371</v>
      </c>
      <c r="V73" s="24" t="s">
        <v>372</v>
      </c>
    </row>
    <row r="74" spans="1:22" ht="190.5" hidden="1" x14ac:dyDescent="0.25">
      <c r="A74" s="17">
        <v>10</v>
      </c>
      <c r="B74" s="17" t="s">
        <v>381</v>
      </c>
      <c r="C74" s="17" t="s">
        <v>26</v>
      </c>
      <c r="D74" s="17" t="s">
        <v>27</v>
      </c>
      <c r="E74" s="17" t="s">
        <v>28</v>
      </c>
      <c r="F74" s="17" t="s">
        <v>382</v>
      </c>
      <c r="G74" s="17" t="s">
        <v>383</v>
      </c>
      <c r="H74" s="18" t="s">
        <v>40</v>
      </c>
      <c r="I74" s="29">
        <v>8</v>
      </c>
      <c r="J74" s="18" t="s">
        <v>85</v>
      </c>
      <c r="K74" s="17">
        <v>14</v>
      </c>
      <c r="L74" s="19" t="s">
        <v>85</v>
      </c>
      <c r="M74" s="24" t="s">
        <v>434</v>
      </c>
      <c r="N74" s="32" t="s">
        <v>87</v>
      </c>
      <c r="O74" s="20" t="s">
        <v>88</v>
      </c>
      <c r="P74" s="30" t="s">
        <v>435</v>
      </c>
      <c r="Q74" s="22" t="s">
        <v>436</v>
      </c>
      <c r="R74" s="24" t="s">
        <v>437</v>
      </c>
      <c r="S74" s="24" t="s">
        <v>438</v>
      </c>
      <c r="T74" s="44" t="s">
        <v>341</v>
      </c>
      <c r="U74" s="24" t="s">
        <v>439</v>
      </c>
      <c r="V74" s="24" t="s">
        <v>440</v>
      </c>
    </row>
    <row r="75" spans="1:22" ht="129.75" hidden="1" x14ac:dyDescent="0.25">
      <c r="A75" s="17">
        <v>11</v>
      </c>
      <c r="B75" s="17" t="s">
        <v>381</v>
      </c>
      <c r="C75" s="17" t="s">
        <v>26</v>
      </c>
      <c r="D75" s="17" t="s">
        <v>27</v>
      </c>
      <c r="E75" s="17" t="s">
        <v>28</v>
      </c>
      <c r="F75" s="17" t="s">
        <v>382</v>
      </c>
      <c r="G75" s="17" t="s">
        <v>383</v>
      </c>
      <c r="H75" s="18" t="s">
        <v>40</v>
      </c>
      <c r="I75" s="29">
        <v>8</v>
      </c>
      <c r="J75" s="18" t="s">
        <v>85</v>
      </c>
      <c r="K75" s="17">
        <v>15</v>
      </c>
      <c r="L75" s="19" t="s">
        <v>144</v>
      </c>
      <c r="M75" s="24" t="s">
        <v>441</v>
      </c>
      <c r="N75" s="32" t="s">
        <v>98</v>
      </c>
      <c r="O75" s="20" t="s">
        <v>99</v>
      </c>
      <c r="P75" s="30" t="s">
        <v>442</v>
      </c>
      <c r="Q75" s="22" t="s">
        <v>443</v>
      </c>
      <c r="R75" s="24" t="s">
        <v>444</v>
      </c>
      <c r="S75" s="24"/>
      <c r="T75" s="44" t="s">
        <v>39</v>
      </c>
      <c r="U75" s="24" t="s">
        <v>39</v>
      </c>
      <c r="V75" s="24" t="s">
        <v>39</v>
      </c>
    </row>
    <row r="76" spans="1:22" ht="172.5" hidden="1" x14ac:dyDescent="0.25">
      <c r="A76" s="17">
        <v>12</v>
      </c>
      <c r="B76" s="17" t="s">
        <v>381</v>
      </c>
      <c r="C76" s="17" t="s">
        <v>26</v>
      </c>
      <c r="D76" s="17" t="s">
        <v>27</v>
      </c>
      <c r="E76" s="17" t="s">
        <v>28</v>
      </c>
      <c r="F76" s="17" t="s">
        <v>382</v>
      </c>
      <c r="G76" s="17" t="s">
        <v>383</v>
      </c>
      <c r="H76" s="18" t="s">
        <v>40</v>
      </c>
      <c r="I76" s="17">
        <v>8</v>
      </c>
      <c r="J76" s="18" t="s">
        <v>445</v>
      </c>
      <c r="K76" s="17">
        <v>17</v>
      </c>
      <c r="L76" s="19" t="s">
        <v>446</v>
      </c>
      <c r="M76" s="20" t="s">
        <v>447</v>
      </c>
      <c r="N76" s="24" t="s">
        <v>448</v>
      </c>
      <c r="O76" s="24" t="s">
        <v>449</v>
      </c>
      <c r="P76" s="30" t="s">
        <v>450</v>
      </c>
      <c r="Q76" s="22" t="s">
        <v>451</v>
      </c>
      <c r="R76" s="24" t="s">
        <v>452</v>
      </c>
      <c r="S76" s="24"/>
      <c r="T76" s="44" t="s">
        <v>39</v>
      </c>
      <c r="U76" s="24" t="s">
        <v>39</v>
      </c>
      <c r="V76" s="24" t="s">
        <v>39</v>
      </c>
    </row>
    <row r="77" spans="1:22" ht="201" hidden="1" x14ac:dyDescent="0.25">
      <c r="A77" s="17">
        <v>13</v>
      </c>
      <c r="B77" s="17" t="s">
        <v>381</v>
      </c>
      <c r="C77" s="17" t="s">
        <v>26</v>
      </c>
      <c r="D77" s="17" t="s">
        <v>27</v>
      </c>
      <c r="E77" s="17" t="s">
        <v>28</v>
      </c>
      <c r="F77" s="17" t="s">
        <v>382</v>
      </c>
      <c r="G77" s="17" t="s">
        <v>383</v>
      </c>
      <c r="H77" s="18" t="s">
        <v>58</v>
      </c>
      <c r="I77" s="17">
        <v>7</v>
      </c>
      <c r="J77" s="18" t="s">
        <v>50</v>
      </c>
      <c r="K77" s="17" t="s">
        <v>59</v>
      </c>
      <c r="L77" s="19" t="s">
        <v>60</v>
      </c>
      <c r="M77" s="24" t="s">
        <v>453</v>
      </c>
      <c r="N77" s="24" t="s">
        <v>53</v>
      </c>
      <c r="O77" s="24" t="s">
        <v>54</v>
      </c>
      <c r="P77" s="30" t="s">
        <v>454</v>
      </c>
      <c r="Q77" s="24" t="s">
        <v>401</v>
      </c>
      <c r="R77" s="24" t="s">
        <v>455</v>
      </c>
      <c r="S77" s="45"/>
      <c r="T77" s="44" t="s">
        <v>39</v>
      </c>
      <c r="U77" s="24" t="s">
        <v>39</v>
      </c>
      <c r="V77" s="24" t="s">
        <v>39</v>
      </c>
    </row>
    <row r="78" spans="1:22" ht="409.5" hidden="1" x14ac:dyDescent="0.25">
      <c r="A78" s="17">
        <v>1</v>
      </c>
      <c r="B78" s="17" t="s">
        <v>456</v>
      </c>
      <c r="C78" s="17" t="s">
        <v>26</v>
      </c>
      <c r="D78" s="17" t="s">
        <v>27</v>
      </c>
      <c r="E78" s="17" t="s">
        <v>28</v>
      </c>
      <c r="F78" s="17" t="s">
        <v>457</v>
      </c>
      <c r="G78" s="17" t="s">
        <v>458</v>
      </c>
      <c r="H78" s="18" t="s">
        <v>31</v>
      </c>
      <c r="I78" s="29">
        <v>3</v>
      </c>
      <c r="J78" s="18" t="s">
        <v>32</v>
      </c>
      <c r="K78" s="17">
        <v>1</v>
      </c>
      <c r="L78" s="19" t="s">
        <v>32</v>
      </c>
      <c r="M78" s="23" t="s">
        <v>459</v>
      </c>
      <c r="N78" s="24" t="s">
        <v>34</v>
      </c>
      <c r="O78" s="24" t="s">
        <v>35</v>
      </c>
      <c r="P78" s="30" t="s">
        <v>460</v>
      </c>
      <c r="Q78" s="105" t="s">
        <v>461</v>
      </c>
      <c r="R78" s="24" t="s">
        <v>462</v>
      </c>
      <c r="S78" s="24"/>
      <c r="T78" s="17" t="s">
        <v>39</v>
      </c>
      <c r="U78" s="24" t="s">
        <v>39</v>
      </c>
      <c r="V78" s="24" t="s">
        <v>39</v>
      </c>
    </row>
    <row r="79" spans="1:22" ht="257.25" hidden="1" x14ac:dyDescent="0.25">
      <c r="A79" s="17">
        <v>2</v>
      </c>
      <c r="B79" s="17" t="s">
        <v>456</v>
      </c>
      <c r="C79" s="17" t="s">
        <v>26</v>
      </c>
      <c r="D79" s="17" t="s">
        <v>27</v>
      </c>
      <c r="E79" s="17" t="s">
        <v>28</v>
      </c>
      <c r="F79" s="17" t="s">
        <v>457</v>
      </c>
      <c r="G79" s="17" t="s">
        <v>458</v>
      </c>
      <c r="H79" s="18" t="s">
        <v>58</v>
      </c>
      <c r="I79" s="29">
        <v>7</v>
      </c>
      <c r="J79" s="18" t="s">
        <v>50</v>
      </c>
      <c r="K79" s="17">
        <v>1</v>
      </c>
      <c r="L79" s="19" t="s">
        <v>325</v>
      </c>
      <c r="M79" s="24" t="s">
        <v>463</v>
      </c>
      <c r="N79" s="24" t="s">
        <v>327</v>
      </c>
      <c r="O79" s="24" t="s">
        <v>54</v>
      </c>
      <c r="P79" s="30" t="s">
        <v>464</v>
      </c>
      <c r="Q79" s="22" t="s">
        <v>465</v>
      </c>
      <c r="R79" s="24" t="s">
        <v>466</v>
      </c>
      <c r="S79" s="24"/>
      <c r="T79" s="17" t="s">
        <v>39</v>
      </c>
      <c r="U79" s="24" t="s">
        <v>39</v>
      </c>
      <c r="V79" s="24" t="s">
        <v>39</v>
      </c>
    </row>
    <row r="80" spans="1:22" ht="409.5" hidden="1" x14ac:dyDescent="0.25">
      <c r="A80" s="17">
        <v>3</v>
      </c>
      <c r="B80" s="17" t="s">
        <v>456</v>
      </c>
      <c r="C80" s="17" t="s">
        <v>26</v>
      </c>
      <c r="D80" s="17" t="s">
        <v>27</v>
      </c>
      <c r="E80" s="17" t="s">
        <v>28</v>
      </c>
      <c r="F80" s="17" t="s">
        <v>457</v>
      </c>
      <c r="G80" s="17" t="s">
        <v>458</v>
      </c>
      <c r="H80" s="18" t="s">
        <v>40</v>
      </c>
      <c r="I80" s="29">
        <v>8</v>
      </c>
      <c r="J80" s="18" t="s">
        <v>331</v>
      </c>
      <c r="K80" s="17" t="s">
        <v>59</v>
      </c>
      <c r="L80" s="19" t="s">
        <v>333</v>
      </c>
      <c r="M80" s="24" t="s">
        <v>467</v>
      </c>
      <c r="N80" s="24" t="s">
        <v>335</v>
      </c>
      <c r="O80" s="24" t="s">
        <v>336</v>
      </c>
      <c r="P80" s="30" t="s">
        <v>468</v>
      </c>
      <c r="Q80" s="105" t="s">
        <v>469</v>
      </c>
      <c r="R80" s="24" t="s">
        <v>470</v>
      </c>
      <c r="S80" s="24"/>
      <c r="T80" s="17" t="s">
        <v>39</v>
      </c>
      <c r="U80" s="24" t="s">
        <v>39</v>
      </c>
      <c r="V80" s="24" t="s">
        <v>39</v>
      </c>
    </row>
    <row r="81" spans="1:22" ht="409.5" hidden="1" x14ac:dyDescent="0.25">
      <c r="A81" s="17">
        <v>4</v>
      </c>
      <c r="B81" s="17" t="s">
        <v>456</v>
      </c>
      <c r="C81" s="17" t="s">
        <v>26</v>
      </c>
      <c r="D81" s="17" t="s">
        <v>27</v>
      </c>
      <c r="E81" s="17" t="s">
        <v>28</v>
      </c>
      <c r="F81" s="17" t="s">
        <v>457</v>
      </c>
      <c r="G81" s="17" t="s">
        <v>458</v>
      </c>
      <c r="H81" s="18" t="s">
        <v>40</v>
      </c>
      <c r="I81" s="29">
        <v>8</v>
      </c>
      <c r="J81" s="18" t="s">
        <v>123</v>
      </c>
      <c r="K81" s="48">
        <v>8</v>
      </c>
      <c r="L81" s="19" t="s">
        <v>123</v>
      </c>
      <c r="M81" s="24" t="s">
        <v>471</v>
      </c>
      <c r="N81" s="24" t="s">
        <v>87</v>
      </c>
      <c r="O81" s="24" t="s">
        <v>266</v>
      </c>
      <c r="P81" s="30" t="s">
        <v>472</v>
      </c>
      <c r="Q81" s="22" t="s">
        <v>473</v>
      </c>
      <c r="R81" s="24" t="s">
        <v>474</v>
      </c>
      <c r="S81" s="24"/>
      <c r="T81" s="17" t="s">
        <v>39</v>
      </c>
      <c r="U81" s="24" t="s">
        <v>39</v>
      </c>
      <c r="V81" s="24" t="s">
        <v>39</v>
      </c>
    </row>
    <row r="82" spans="1:22" ht="243.75" hidden="1" x14ac:dyDescent="0.25">
      <c r="A82" s="17">
        <v>5</v>
      </c>
      <c r="B82" s="17" t="s">
        <v>456</v>
      </c>
      <c r="C82" s="17" t="s">
        <v>26</v>
      </c>
      <c r="D82" s="17" t="s">
        <v>27</v>
      </c>
      <c r="E82" s="17" t="s">
        <v>28</v>
      </c>
      <c r="F82" s="17" t="s">
        <v>457</v>
      </c>
      <c r="G82" s="17" t="s">
        <v>458</v>
      </c>
      <c r="H82" s="18" t="s">
        <v>40</v>
      </c>
      <c r="I82" s="29">
        <v>8</v>
      </c>
      <c r="J82" s="18" t="s">
        <v>363</v>
      </c>
      <c r="K82" s="17">
        <v>12</v>
      </c>
      <c r="L82" s="19" t="s">
        <v>363</v>
      </c>
      <c r="M82" s="24" t="s">
        <v>475</v>
      </c>
      <c r="N82" s="33" t="s">
        <v>476</v>
      </c>
      <c r="O82" s="24" t="s">
        <v>366</v>
      </c>
      <c r="P82" s="30" t="s">
        <v>477</v>
      </c>
      <c r="Q82" s="22" t="s">
        <v>478</v>
      </c>
      <c r="R82" s="24" t="s">
        <v>479</v>
      </c>
      <c r="S82" s="24" t="s">
        <v>480</v>
      </c>
      <c r="T82" s="17" t="s">
        <v>322</v>
      </c>
      <c r="U82" s="24" t="s">
        <v>371</v>
      </c>
      <c r="V82" s="24" t="s">
        <v>372</v>
      </c>
    </row>
    <row r="83" spans="1:22" ht="409.5" hidden="1" x14ac:dyDescent="0.25">
      <c r="A83" s="17">
        <v>6</v>
      </c>
      <c r="B83" s="17" t="s">
        <v>456</v>
      </c>
      <c r="C83" s="17" t="s">
        <v>26</v>
      </c>
      <c r="D83" s="17" t="s">
        <v>27</v>
      </c>
      <c r="E83" s="17" t="s">
        <v>28</v>
      </c>
      <c r="F83" s="17" t="s">
        <v>457</v>
      </c>
      <c r="G83" s="17" t="s">
        <v>458</v>
      </c>
      <c r="H83" s="18" t="s">
        <v>40</v>
      </c>
      <c r="I83" s="29">
        <v>8</v>
      </c>
      <c r="J83" s="18" t="s">
        <v>85</v>
      </c>
      <c r="K83" s="17">
        <v>14</v>
      </c>
      <c r="L83" s="19" t="s">
        <v>85</v>
      </c>
      <c r="M83" s="24" t="s">
        <v>481</v>
      </c>
      <c r="N83" s="32" t="s">
        <v>87</v>
      </c>
      <c r="O83" s="20" t="s">
        <v>88</v>
      </c>
      <c r="P83" s="30" t="s">
        <v>482</v>
      </c>
      <c r="Q83" s="22" t="s">
        <v>483</v>
      </c>
      <c r="R83" s="23" t="s">
        <v>484</v>
      </c>
      <c r="S83" s="50" t="s">
        <v>485</v>
      </c>
      <c r="T83" s="17" t="s">
        <v>341</v>
      </c>
      <c r="U83" s="24" t="s">
        <v>486</v>
      </c>
      <c r="V83" s="24" t="s">
        <v>487</v>
      </c>
    </row>
    <row r="84" spans="1:22" ht="409.5" hidden="1" x14ac:dyDescent="0.25">
      <c r="A84" s="17">
        <v>7</v>
      </c>
      <c r="B84" s="17" t="s">
        <v>456</v>
      </c>
      <c r="C84" s="17" t="s">
        <v>26</v>
      </c>
      <c r="D84" s="17" t="s">
        <v>27</v>
      </c>
      <c r="E84" s="17" t="s">
        <v>28</v>
      </c>
      <c r="F84" s="17" t="s">
        <v>457</v>
      </c>
      <c r="G84" s="17" t="s">
        <v>458</v>
      </c>
      <c r="H84" s="18" t="s">
        <v>40</v>
      </c>
      <c r="I84" s="29">
        <v>8</v>
      </c>
      <c r="J84" s="18" t="s">
        <v>85</v>
      </c>
      <c r="K84" s="17">
        <v>15</v>
      </c>
      <c r="L84" s="19" t="s">
        <v>144</v>
      </c>
      <c r="M84" s="24" t="s">
        <v>488</v>
      </c>
      <c r="N84" s="32" t="s">
        <v>98</v>
      </c>
      <c r="O84" s="20" t="s">
        <v>99</v>
      </c>
      <c r="P84" s="30" t="s">
        <v>489</v>
      </c>
      <c r="Q84" s="22" t="s">
        <v>490</v>
      </c>
      <c r="R84" s="24" t="s">
        <v>491</v>
      </c>
      <c r="S84" s="45" t="s">
        <v>492</v>
      </c>
      <c r="T84" s="17" t="s">
        <v>493</v>
      </c>
      <c r="U84" s="24" t="s">
        <v>494</v>
      </c>
      <c r="V84" s="24" t="s">
        <v>495</v>
      </c>
    </row>
    <row r="85" spans="1:22" ht="409.5" hidden="1" x14ac:dyDescent="0.25">
      <c r="A85" s="17">
        <v>8</v>
      </c>
      <c r="B85" s="17" t="s">
        <v>456</v>
      </c>
      <c r="C85" s="17" t="s">
        <v>26</v>
      </c>
      <c r="D85" s="17" t="s">
        <v>27</v>
      </c>
      <c r="E85" s="17" t="s">
        <v>28</v>
      </c>
      <c r="F85" s="17" t="s">
        <v>457</v>
      </c>
      <c r="G85" s="17" t="s">
        <v>458</v>
      </c>
      <c r="H85" s="18" t="s">
        <v>496</v>
      </c>
      <c r="I85" s="29">
        <v>5</v>
      </c>
      <c r="J85" s="18" t="s">
        <v>497</v>
      </c>
      <c r="K85" s="17">
        <v>3</v>
      </c>
      <c r="L85" s="19" t="s">
        <v>498</v>
      </c>
      <c r="M85" s="24" t="s">
        <v>499</v>
      </c>
      <c r="N85" s="32" t="s">
        <v>500</v>
      </c>
      <c r="O85" s="20" t="s">
        <v>501</v>
      </c>
      <c r="P85" s="30" t="s">
        <v>502</v>
      </c>
      <c r="Q85" s="22" t="s">
        <v>503</v>
      </c>
      <c r="R85" s="104" t="s">
        <v>504</v>
      </c>
      <c r="S85" s="24"/>
      <c r="T85" s="17" t="s">
        <v>39</v>
      </c>
      <c r="U85" s="24" t="s">
        <v>39</v>
      </c>
      <c r="V85" s="24" t="s">
        <v>39</v>
      </c>
    </row>
    <row r="86" spans="1:22" ht="409.5" hidden="1" x14ac:dyDescent="0.25">
      <c r="A86" s="17">
        <v>9</v>
      </c>
      <c r="B86" s="17" t="s">
        <v>456</v>
      </c>
      <c r="C86" s="17" t="s">
        <v>26</v>
      </c>
      <c r="D86" s="17" t="s">
        <v>27</v>
      </c>
      <c r="E86" s="17" t="s">
        <v>28</v>
      </c>
      <c r="F86" s="17" t="s">
        <v>457</v>
      </c>
      <c r="G86" s="17" t="s">
        <v>458</v>
      </c>
      <c r="H86" s="18" t="s">
        <v>40</v>
      </c>
      <c r="I86" s="29">
        <v>8</v>
      </c>
      <c r="J86" s="18" t="s">
        <v>106</v>
      </c>
      <c r="K86" s="17">
        <v>16</v>
      </c>
      <c r="L86" s="19" t="s">
        <v>107</v>
      </c>
      <c r="M86" s="24" t="s">
        <v>505</v>
      </c>
      <c r="N86" s="32" t="s">
        <v>448</v>
      </c>
      <c r="O86" s="20" t="s">
        <v>506</v>
      </c>
      <c r="P86" s="30" t="s">
        <v>507</v>
      </c>
      <c r="Q86" s="105" t="s">
        <v>508</v>
      </c>
      <c r="R86" s="23" t="s">
        <v>509</v>
      </c>
      <c r="S86" s="24"/>
      <c r="T86" s="17" t="s">
        <v>39</v>
      </c>
      <c r="U86" s="24" t="s">
        <v>39</v>
      </c>
      <c r="V86" s="24" t="s">
        <v>39</v>
      </c>
    </row>
    <row r="87" spans="1:22" ht="409.5" hidden="1" x14ac:dyDescent="0.25">
      <c r="A87" s="17">
        <v>10</v>
      </c>
      <c r="B87" s="17" t="s">
        <v>456</v>
      </c>
      <c r="C87" s="17" t="s">
        <v>26</v>
      </c>
      <c r="D87" s="17" t="s">
        <v>27</v>
      </c>
      <c r="E87" s="17" t="s">
        <v>28</v>
      </c>
      <c r="F87" s="17" t="s">
        <v>457</v>
      </c>
      <c r="G87" s="17" t="s">
        <v>458</v>
      </c>
      <c r="H87" s="18" t="s">
        <v>510</v>
      </c>
      <c r="I87" s="29">
        <v>6</v>
      </c>
      <c r="J87" s="18" t="s">
        <v>511</v>
      </c>
      <c r="K87" s="17">
        <v>1</v>
      </c>
      <c r="L87" s="19" t="s">
        <v>511</v>
      </c>
      <c r="M87" s="24" t="s">
        <v>512</v>
      </c>
      <c r="N87" s="32" t="s">
        <v>513</v>
      </c>
      <c r="O87" s="20" t="s">
        <v>514</v>
      </c>
      <c r="P87" s="30" t="s">
        <v>515</v>
      </c>
      <c r="Q87" s="22" t="s">
        <v>516</v>
      </c>
      <c r="R87" s="24" t="s">
        <v>517</v>
      </c>
      <c r="S87" s="24"/>
      <c r="T87" s="17" t="s">
        <v>39</v>
      </c>
      <c r="U87" s="24" t="s">
        <v>39</v>
      </c>
      <c r="V87" s="24" t="s">
        <v>39</v>
      </c>
    </row>
    <row r="88" spans="1:22" ht="409.5" hidden="1" x14ac:dyDescent="0.25">
      <c r="A88" s="17">
        <v>11</v>
      </c>
      <c r="B88" s="17" t="s">
        <v>456</v>
      </c>
      <c r="C88" s="17" t="s">
        <v>26</v>
      </c>
      <c r="D88" s="17" t="s">
        <v>27</v>
      </c>
      <c r="E88" s="17" t="s">
        <v>28</v>
      </c>
      <c r="F88" s="17" t="s">
        <v>457</v>
      </c>
      <c r="G88" s="17" t="s">
        <v>458</v>
      </c>
      <c r="H88" s="18" t="s">
        <v>58</v>
      </c>
      <c r="I88" s="29">
        <v>7</v>
      </c>
      <c r="J88" s="18" t="s">
        <v>518</v>
      </c>
      <c r="K88" s="17">
        <v>3</v>
      </c>
      <c r="L88" s="19" t="s">
        <v>519</v>
      </c>
      <c r="M88" s="24" t="s">
        <v>520</v>
      </c>
      <c r="N88" s="32" t="s">
        <v>521</v>
      </c>
      <c r="O88" s="20" t="s">
        <v>522</v>
      </c>
      <c r="P88" s="30" t="s">
        <v>523</v>
      </c>
      <c r="Q88" s="22" t="s">
        <v>524</v>
      </c>
      <c r="R88" s="24" t="s">
        <v>525</v>
      </c>
      <c r="S88" s="24"/>
      <c r="T88" s="17" t="s">
        <v>39</v>
      </c>
      <c r="U88" s="24" t="s">
        <v>39</v>
      </c>
      <c r="V88" s="24" t="s">
        <v>39</v>
      </c>
    </row>
    <row r="89" spans="1:22" ht="200.25" hidden="1" x14ac:dyDescent="0.25">
      <c r="A89" s="17">
        <v>12</v>
      </c>
      <c r="B89" s="17" t="s">
        <v>456</v>
      </c>
      <c r="C89" s="17" t="s">
        <v>26</v>
      </c>
      <c r="D89" s="17" t="s">
        <v>27</v>
      </c>
      <c r="E89" s="17" t="s">
        <v>28</v>
      </c>
      <c r="F89" s="17" t="s">
        <v>457</v>
      </c>
      <c r="G89" s="17" t="s">
        <v>458</v>
      </c>
      <c r="H89" s="18" t="s">
        <v>58</v>
      </c>
      <c r="I89" s="29">
        <v>7</v>
      </c>
      <c r="J89" s="18" t="s">
        <v>50</v>
      </c>
      <c r="K89" s="17" t="s">
        <v>59</v>
      </c>
      <c r="L89" s="19" t="s">
        <v>60</v>
      </c>
      <c r="M89" s="24" t="s">
        <v>526</v>
      </c>
      <c r="N89" s="32" t="s">
        <v>53</v>
      </c>
      <c r="O89" s="20" t="s">
        <v>54</v>
      </c>
      <c r="P89" s="30" t="s">
        <v>527</v>
      </c>
      <c r="Q89" s="22" t="s">
        <v>524</v>
      </c>
      <c r="R89" s="24" t="s">
        <v>528</v>
      </c>
      <c r="S89" s="24"/>
      <c r="T89" s="17" t="s">
        <v>39</v>
      </c>
      <c r="U89" s="24" t="s">
        <v>39</v>
      </c>
      <c r="V89" s="24" t="s">
        <v>39</v>
      </c>
    </row>
    <row r="90" spans="1:22" ht="409.5" hidden="1" x14ac:dyDescent="0.25">
      <c r="A90" s="17">
        <v>1</v>
      </c>
      <c r="B90" s="17" t="s">
        <v>529</v>
      </c>
      <c r="C90" s="17" t="s">
        <v>26</v>
      </c>
      <c r="D90" s="17" t="s">
        <v>27</v>
      </c>
      <c r="E90" s="17" t="s">
        <v>28</v>
      </c>
      <c r="F90" s="17" t="s">
        <v>530</v>
      </c>
      <c r="G90" s="17" t="s">
        <v>531</v>
      </c>
      <c r="H90" s="18" t="s">
        <v>31</v>
      </c>
      <c r="I90" s="29">
        <v>3</v>
      </c>
      <c r="J90" s="18" t="s">
        <v>32</v>
      </c>
      <c r="K90" s="17">
        <v>1</v>
      </c>
      <c r="L90" s="19" t="s">
        <v>32</v>
      </c>
      <c r="M90" s="24" t="s">
        <v>532</v>
      </c>
      <c r="N90" s="24" t="s">
        <v>34</v>
      </c>
      <c r="O90" s="24" t="s">
        <v>35</v>
      </c>
      <c r="P90" s="30" t="s">
        <v>533</v>
      </c>
      <c r="Q90" s="22" t="s">
        <v>534</v>
      </c>
      <c r="R90" s="24" t="s">
        <v>535</v>
      </c>
      <c r="S90" s="24"/>
      <c r="T90" s="17" t="s">
        <v>39</v>
      </c>
      <c r="U90" s="24" t="s">
        <v>39</v>
      </c>
      <c r="V90" s="24" t="s">
        <v>39</v>
      </c>
    </row>
    <row r="91" spans="1:22" ht="409.5" hidden="1" x14ac:dyDescent="0.25">
      <c r="A91" s="17">
        <v>2</v>
      </c>
      <c r="B91" s="17" t="s">
        <v>529</v>
      </c>
      <c r="C91" s="17" t="s">
        <v>26</v>
      </c>
      <c r="D91" s="17" t="s">
        <v>27</v>
      </c>
      <c r="E91" s="17" t="s">
        <v>28</v>
      </c>
      <c r="F91" s="17" t="s">
        <v>530</v>
      </c>
      <c r="G91" s="17" t="s">
        <v>531</v>
      </c>
      <c r="H91" s="18" t="s">
        <v>58</v>
      </c>
      <c r="I91" s="29">
        <v>7</v>
      </c>
      <c r="J91" s="18" t="s">
        <v>50</v>
      </c>
      <c r="K91" s="17">
        <v>1</v>
      </c>
      <c r="L91" s="19" t="s">
        <v>325</v>
      </c>
      <c r="M91" s="24" t="s">
        <v>536</v>
      </c>
      <c r="N91" s="24" t="s">
        <v>327</v>
      </c>
      <c r="O91" s="24" t="s">
        <v>54</v>
      </c>
      <c r="P91" s="30" t="s">
        <v>537</v>
      </c>
      <c r="Q91" s="22" t="s">
        <v>538</v>
      </c>
      <c r="R91" s="24" t="s">
        <v>539</v>
      </c>
      <c r="S91" s="24"/>
      <c r="T91" s="17" t="s">
        <v>39</v>
      </c>
      <c r="U91" s="24" t="s">
        <v>39</v>
      </c>
      <c r="V91" s="24" t="s">
        <v>39</v>
      </c>
    </row>
    <row r="92" spans="1:22" ht="409.5" hidden="1" x14ac:dyDescent="0.25">
      <c r="A92" s="17">
        <v>3</v>
      </c>
      <c r="B92" s="17" t="s">
        <v>529</v>
      </c>
      <c r="C92" s="17" t="s">
        <v>26</v>
      </c>
      <c r="D92" s="17" t="s">
        <v>27</v>
      </c>
      <c r="E92" s="17" t="s">
        <v>28</v>
      </c>
      <c r="F92" s="17" t="s">
        <v>530</v>
      </c>
      <c r="G92" s="17" t="s">
        <v>531</v>
      </c>
      <c r="H92" s="18" t="s">
        <v>40</v>
      </c>
      <c r="I92" s="29">
        <v>8</v>
      </c>
      <c r="J92" s="18" t="s">
        <v>331</v>
      </c>
      <c r="K92" s="17" t="s">
        <v>59</v>
      </c>
      <c r="L92" s="19" t="s">
        <v>333</v>
      </c>
      <c r="M92" s="24" t="s">
        <v>540</v>
      </c>
      <c r="N92" s="24" t="s">
        <v>335</v>
      </c>
      <c r="O92" s="24" t="s">
        <v>336</v>
      </c>
      <c r="P92" s="30" t="s">
        <v>541</v>
      </c>
      <c r="Q92" s="22" t="s">
        <v>542</v>
      </c>
      <c r="R92" s="24" t="s">
        <v>543</v>
      </c>
      <c r="S92" s="24" t="s">
        <v>544</v>
      </c>
      <c r="T92" s="17" t="s">
        <v>545</v>
      </c>
      <c r="U92" s="24" t="s">
        <v>546</v>
      </c>
      <c r="V92" s="24" t="s">
        <v>547</v>
      </c>
    </row>
    <row r="93" spans="1:22" ht="409.5" hidden="1" x14ac:dyDescent="0.25">
      <c r="A93" s="17">
        <v>4</v>
      </c>
      <c r="B93" s="17" t="s">
        <v>529</v>
      </c>
      <c r="C93" s="17" t="s">
        <v>26</v>
      </c>
      <c r="D93" s="17" t="s">
        <v>27</v>
      </c>
      <c r="E93" s="17" t="s">
        <v>28</v>
      </c>
      <c r="F93" s="17" t="s">
        <v>530</v>
      </c>
      <c r="G93" s="17" t="s">
        <v>531</v>
      </c>
      <c r="H93" s="18" t="s">
        <v>40</v>
      </c>
      <c r="I93" s="29">
        <v>8</v>
      </c>
      <c r="J93" s="18" t="s">
        <v>41</v>
      </c>
      <c r="K93" s="17">
        <v>2</v>
      </c>
      <c r="L93" s="19" t="s">
        <v>344</v>
      </c>
      <c r="M93" s="20" t="s">
        <v>548</v>
      </c>
      <c r="N93" s="24" t="s">
        <v>208</v>
      </c>
      <c r="O93" s="33" t="s">
        <v>45</v>
      </c>
      <c r="P93" s="30" t="s">
        <v>549</v>
      </c>
      <c r="Q93" s="47" t="s">
        <v>550</v>
      </c>
      <c r="R93" s="24" t="s">
        <v>551</v>
      </c>
      <c r="S93" s="24"/>
      <c r="T93" s="17" t="s">
        <v>39</v>
      </c>
      <c r="U93" s="24" t="s">
        <v>39</v>
      </c>
      <c r="V93" s="24" t="s">
        <v>39</v>
      </c>
    </row>
    <row r="94" spans="1:22" ht="409.5" hidden="1" x14ac:dyDescent="0.25">
      <c r="A94" s="17">
        <v>5</v>
      </c>
      <c r="B94" s="17" t="s">
        <v>529</v>
      </c>
      <c r="C94" s="17" t="s">
        <v>26</v>
      </c>
      <c r="D94" s="17" t="s">
        <v>27</v>
      </c>
      <c r="E94" s="17" t="s">
        <v>28</v>
      </c>
      <c r="F94" s="17" t="s">
        <v>530</v>
      </c>
      <c r="G94" s="17" t="s">
        <v>531</v>
      </c>
      <c r="H94" s="18" t="s">
        <v>40</v>
      </c>
      <c r="I94" s="29">
        <v>8</v>
      </c>
      <c r="J94" s="18" t="s">
        <v>363</v>
      </c>
      <c r="K94" s="17">
        <v>12</v>
      </c>
      <c r="L94" s="19" t="s">
        <v>363</v>
      </c>
      <c r="M94" s="24" t="s">
        <v>552</v>
      </c>
      <c r="N94" s="33" t="s">
        <v>365</v>
      </c>
      <c r="O94" s="24" t="s">
        <v>366</v>
      </c>
      <c r="P94" s="30" t="s">
        <v>553</v>
      </c>
      <c r="Q94" s="22" t="s">
        <v>554</v>
      </c>
      <c r="R94" s="24" t="s">
        <v>555</v>
      </c>
      <c r="S94" s="24" t="s">
        <v>556</v>
      </c>
      <c r="T94" s="17" t="s">
        <v>341</v>
      </c>
      <c r="U94" s="24" t="s">
        <v>557</v>
      </c>
      <c r="V94" s="24" t="s">
        <v>558</v>
      </c>
    </row>
    <row r="95" spans="1:22" ht="409.5" hidden="1" x14ac:dyDescent="0.25">
      <c r="A95" s="17">
        <v>6</v>
      </c>
      <c r="B95" s="17" t="s">
        <v>529</v>
      </c>
      <c r="C95" s="17" t="s">
        <v>26</v>
      </c>
      <c r="D95" s="17" t="s">
        <v>27</v>
      </c>
      <c r="E95" s="17" t="s">
        <v>28</v>
      </c>
      <c r="F95" s="17" t="s">
        <v>530</v>
      </c>
      <c r="G95" s="17" t="s">
        <v>531</v>
      </c>
      <c r="H95" s="18" t="s">
        <v>40</v>
      </c>
      <c r="I95" s="29">
        <v>8</v>
      </c>
      <c r="J95" s="18" t="s">
        <v>85</v>
      </c>
      <c r="K95" s="17">
        <v>15</v>
      </c>
      <c r="L95" s="19" t="s">
        <v>144</v>
      </c>
      <c r="M95" s="24" t="s">
        <v>559</v>
      </c>
      <c r="N95" s="32" t="s">
        <v>98</v>
      </c>
      <c r="O95" s="20" t="s">
        <v>99</v>
      </c>
      <c r="P95" s="30" t="s">
        <v>560</v>
      </c>
      <c r="Q95" s="22" t="s">
        <v>561</v>
      </c>
      <c r="R95" s="24" t="s">
        <v>562</v>
      </c>
      <c r="S95" s="24"/>
      <c r="T95" s="17" t="s">
        <v>39</v>
      </c>
      <c r="U95" s="24" t="s">
        <v>39</v>
      </c>
      <c r="V95" s="24" t="s">
        <v>39</v>
      </c>
    </row>
    <row r="96" spans="1:22" ht="409.5" hidden="1" x14ac:dyDescent="0.25">
      <c r="A96" s="17">
        <v>7</v>
      </c>
      <c r="B96" s="17" t="s">
        <v>529</v>
      </c>
      <c r="C96" s="17" t="s">
        <v>26</v>
      </c>
      <c r="D96" s="17" t="s">
        <v>27</v>
      </c>
      <c r="E96" s="17" t="s">
        <v>28</v>
      </c>
      <c r="F96" s="17" t="s">
        <v>530</v>
      </c>
      <c r="G96" s="17" t="s">
        <v>531</v>
      </c>
      <c r="H96" s="18" t="s">
        <v>40</v>
      </c>
      <c r="I96" s="29">
        <v>8</v>
      </c>
      <c r="J96" s="18" t="s">
        <v>106</v>
      </c>
      <c r="K96" s="17">
        <v>16</v>
      </c>
      <c r="L96" s="19" t="s">
        <v>107</v>
      </c>
      <c r="M96" s="24" t="s">
        <v>563</v>
      </c>
      <c r="N96" s="32" t="s">
        <v>448</v>
      </c>
      <c r="O96" s="20" t="s">
        <v>506</v>
      </c>
      <c r="P96" s="30" t="s">
        <v>564</v>
      </c>
      <c r="Q96" s="22" t="s">
        <v>565</v>
      </c>
      <c r="R96" s="23" t="s">
        <v>566</v>
      </c>
      <c r="S96" s="24"/>
      <c r="T96" s="17" t="s">
        <v>39</v>
      </c>
      <c r="U96" s="24" t="s">
        <v>39</v>
      </c>
      <c r="V96" s="24" t="s">
        <v>39</v>
      </c>
    </row>
    <row r="97" spans="1:22" ht="409.5" hidden="1" x14ac:dyDescent="0.25">
      <c r="A97" s="17">
        <v>8</v>
      </c>
      <c r="B97" s="17" t="s">
        <v>529</v>
      </c>
      <c r="C97" s="17" t="s">
        <v>26</v>
      </c>
      <c r="D97" s="17" t="s">
        <v>27</v>
      </c>
      <c r="E97" s="17" t="s">
        <v>28</v>
      </c>
      <c r="F97" s="17" t="s">
        <v>530</v>
      </c>
      <c r="G97" s="17" t="s">
        <v>531</v>
      </c>
      <c r="H97" s="18" t="s">
        <v>58</v>
      </c>
      <c r="I97" s="29">
        <v>7</v>
      </c>
      <c r="J97" s="18" t="s">
        <v>50</v>
      </c>
      <c r="K97" s="17" t="s">
        <v>59</v>
      </c>
      <c r="L97" s="19" t="s">
        <v>60</v>
      </c>
      <c r="M97" s="24" t="s">
        <v>567</v>
      </c>
      <c r="N97" s="32" t="s">
        <v>53</v>
      </c>
      <c r="O97" s="20" t="s">
        <v>54</v>
      </c>
      <c r="P97" s="30" t="s">
        <v>568</v>
      </c>
      <c r="Q97" s="22" t="s">
        <v>569</v>
      </c>
      <c r="R97" s="24" t="s">
        <v>570</v>
      </c>
      <c r="S97" s="24"/>
      <c r="T97" s="17" t="s">
        <v>39</v>
      </c>
      <c r="U97" s="24" t="s">
        <v>39</v>
      </c>
      <c r="V97" s="24" t="s">
        <v>39</v>
      </c>
    </row>
    <row r="98" spans="1:22" ht="285" hidden="1" x14ac:dyDescent="0.25">
      <c r="A98" s="17">
        <v>1</v>
      </c>
      <c r="B98" s="17" t="s">
        <v>571</v>
      </c>
      <c r="C98" s="17" t="s">
        <v>26</v>
      </c>
      <c r="D98" s="17" t="s">
        <v>27</v>
      </c>
      <c r="E98" s="17" t="s">
        <v>28</v>
      </c>
      <c r="F98" s="17" t="s">
        <v>572</v>
      </c>
      <c r="G98" s="17" t="s">
        <v>573</v>
      </c>
      <c r="H98" s="18" t="s">
        <v>31</v>
      </c>
      <c r="I98" s="29">
        <v>3</v>
      </c>
      <c r="J98" s="18" t="s">
        <v>32</v>
      </c>
      <c r="K98" s="17">
        <v>1</v>
      </c>
      <c r="L98" s="19" t="s">
        <v>32</v>
      </c>
      <c r="M98" s="24" t="s">
        <v>574</v>
      </c>
      <c r="N98" s="24" t="s">
        <v>34</v>
      </c>
      <c r="O98" s="45" t="s">
        <v>35</v>
      </c>
      <c r="P98" s="30" t="s">
        <v>575</v>
      </c>
      <c r="Q98" s="22" t="s">
        <v>576</v>
      </c>
      <c r="R98" s="24" t="s">
        <v>577</v>
      </c>
      <c r="S98" s="24"/>
      <c r="T98" s="17" t="s">
        <v>39</v>
      </c>
      <c r="U98" s="24" t="s">
        <v>39</v>
      </c>
      <c r="V98" s="24" t="s">
        <v>39</v>
      </c>
    </row>
    <row r="99" spans="1:22" ht="142.5" hidden="1" x14ac:dyDescent="0.25">
      <c r="A99" s="17">
        <v>2</v>
      </c>
      <c r="B99" s="17" t="s">
        <v>571</v>
      </c>
      <c r="C99" s="17" t="s">
        <v>26</v>
      </c>
      <c r="D99" s="17" t="s">
        <v>27</v>
      </c>
      <c r="E99" s="17" t="s">
        <v>28</v>
      </c>
      <c r="F99" s="17" t="s">
        <v>572</v>
      </c>
      <c r="G99" s="17" t="s">
        <v>573</v>
      </c>
      <c r="H99" s="18" t="s">
        <v>31</v>
      </c>
      <c r="I99" s="29">
        <v>3</v>
      </c>
      <c r="J99" s="18" t="s">
        <v>578</v>
      </c>
      <c r="K99" s="17">
        <v>2</v>
      </c>
      <c r="L99" s="19" t="s">
        <v>579</v>
      </c>
      <c r="M99" s="24" t="s">
        <v>580</v>
      </c>
      <c r="N99" s="32" t="s">
        <v>581</v>
      </c>
      <c r="O99" s="24" t="s">
        <v>582</v>
      </c>
      <c r="P99" s="30" t="s">
        <v>583</v>
      </c>
      <c r="Q99" s="24" t="s">
        <v>584</v>
      </c>
      <c r="R99" s="24" t="s">
        <v>585</v>
      </c>
      <c r="S99" s="24"/>
      <c r="T99" s="17" t="s">
        <v>39</v>
      </c>
      <c r="U99" s="24" t="s">
        <v>39</v>
      </c>
      <c r="V99" s="24" t="s">
        <v>39</v>
      </c>
    </row>
    <row r="100" spans="1:22" ht="257.25" hidden="1" x14ac:dyDescent="0.25">
      <c r="A100" s="17">
        <v>3</v>
      </c>
      <c r="B100" s="17" t="s">
        <v>571</v>
      </c>
      <c r="C100" s="17" t="s">
        <v>26</v>
      </c>
      <c r="D100" s="17" t="s">
        <v>27</v>
      </c>
      <c r="E100" s="17" t="s">
        <v>28</v>
      </c>
      <c r="F100" s="17" t="s">
        <v>572</v>
      </c>
      <c r="G100" s="17" t="s">
        <v>573</v>
      </c>
      <c r="H100" s="18" t="s">
        <v>58</v>
      </c>
      <c r="I100" s="29">
        <v>7</v>
      </c>
      <c r="J100" s="18" t="s">
        <v>50</v>
      </c>
      <c r="K100" s="17">
        <v>1</v>
      </c>
      <c r="L100" s="19" t="s">
        <v>325</v>
      </c>
      <c r="M100" s="24" t="s">
        <v>586</v>
      </c>
      <c r="N100" s="24" t="s">
        <v>53</v>
      </c>
      <c r="O100" s="24" t="s">
        <v>54</v>
      </c>
      <c r="P100" s="30" t="s">
        <v>587</v>
      </c>
      <c r="Q100" s="24" t="s">
        <v>588</v>
      </c>
      <c r="R100" s="24" t="s">
        <v>589</v>
      </c>
      <c r="S100" s="24"/>
      <c r="T100" s="17" t="s">
        <v>39</v>
      </c>
      <c r="U100" s="24" t="s">
        <v>39</v>
      </c>
      <c r="V100" s="24" t="s">
        <v>39</v>
      </c>
    </row>
    <row r="101" spans="1:22" ht="409.5" hidden="1" x14ac:dyDescent="0.25">
      <c r="A101" s="17">
        <v>4</v>
      </c>
      <c r="B101" s="17" t="s">
        <v>571</v>
      </c>
      <c r="C101" s="17" t="s">
        <v>26</v>
      </c>
      <c r="D101" s="17" t="s">
        <v>27</v>
      </c>
      <c r="E101" s="17" t="s">
        <v>28</v>
      </c>
      <c r="F101" s="17" t="s">
        <v>572</v>
      </c>
      <c r="G101" s="17" t="s">
        <v>573</v>
      </c>
      <c r="H101" s="18" t="s">
        <v>58</v>
      </c>
      <c r="I101" s="29">
        <v>7</v>
      </c>
      <c r="J101" s="18" t="s">
        <v>518</v>
      </c>
      <c r="K101" s="17">
        <v>2</v>
      </c>
      <c r="L101" s="19" t="s">
        <v>590</v>
      </c>
      <c r="M101" s="24" t="s">
        <v>591</v>
      </c>
      <c r="N101" s="24" t="s">
        <v>592</v>
      </c>
      <c r="O101" s="24" t="s">
        <v>593</v>
      </c>
      <c r="P101" s="30" t="s">
        <v>594</v>
      </c>
      <c r="Q101" s="22" t="s">
        <v>595</v>
      </c>
      <c r="R101" s="24" t="s">
        <v>596</v>
      </c>
      <c r="S101" s="24"/>
      <c r="T101" s="17" t="s">
        <v>39</v>
      </c>
      <c r="U101" s="24" t="s">
        <v>39</v>
      </c>
      <c r="V101" s="24" t="s">
        <v>39</v>
      </c>
    </row>
    <row r="102" spans="1:22" ht="409.5" hidden="1" x14ac:dyDescent="0.25">
      <c r="A102" s="17">
        <v>5</v>
      </c>
      <c r="B102" s="17" t="s">
        <v>571</v>
      </c>
      <c r="C102" s="17" t="s">
        <v>26</v>
      </c>
      <c r="D102" s="17" t="s">
        <v>27</v>
      </c>
      <c r="E102" s="17" t="s">
        <v>28</v>
      </c>
      <c r="F102" s="17" t="s">
        <v>572</v>
      </c>
      <c r="G102" s="17" t="s">
        <v>573</v>
      </c>
      <c r="H102" s="18" t="s">
        <v>40</v>
      </c>
      <c r="I102" s="29">
        <v>8</v>
      </c>
      <c r="J102" s="18" t="s">
        <v>331</v>
      </c>
      <c r="K102" s="17" t="s">
        <v>59</v>
      </c>
      <c r="L102" s="19" t="s">
        <v>333</v>
      </c>
      <c r="M102" s="24" t="s">
        <v>597</v>
      </c>
      <c r="N102" s="24" t="s">
        <v>335</v>
      </c>
      <c r="O102" s="24" t="s">
        <v>336</v>
      </c>
      <c r="P102" s="30" t="s">
        <v>598</v>
      </c>
      <c r="Q102" s="22" t="s">
        <v>599</v>
      </c>
      <c r="R102" s="24" t="s">
        <v>600</v>
      </c>
      <c r="S102" s="24"/>
      <c r="T102" s="17" t="s">
        <v>39</v>
      </c>
      <c r="U102" s="24" t="s">
        <v>39</v>
      </c>
      <c r="V102" s="24" t="s">
        <v>39</v>
      </c>
    </row>
    <row r="103" spans="1:22" ht="315" hidden="1" x14ac:dyDescent="0.25">
      <c r="A103" s="17">
        <v>6</v>
      </c>
      <c r="B103" s="17" t="s">
        <v>571</v>
      </c>
      <c r="C103" s="17" t="s">
        <v>26</v>
      </c>
      <c r="D103" s="17" t="s">
        <v>27</v>
      </c>
      <c r="E103" s="17" t="s">
        <v>28</v>
      </c>
      <c r="F103" s="17" t="s">
        <v>572</v>
      </c>
      <c r="G103" s="17" t="s">
        <v>573</v>
      </c>
      <c r="H103" s="18" t="s">
        <v>40</v>
      </c>
      <c r="I103" s="29">
        <v>8</v>
      </c>
      <c r="J103" s="18" t="s">
        <v>41</v>
      </c>
      <c r="K103" s="17">
        <v>2</v>
      </c>
      <c r="L103" s="19" t="s">
        <v>344</v>
      </c>
      <c r="M103" s="20" t="s">
        <v>601</v>
      </c>
      <c r="N103" s="24" t="s">
        <v>44</v>
      </c>
      <c r="O103" s="33" t="s">
        <v>45</v>
      </c>
      <c r="P103" s="30" t="s">
        <v>602</v>
      </c>
      <c r="Q103" s="47" t="s">
        <v>603</v>
      </c>
      <c r="R103" s="24" t="s">
        <v>604</v>
      </c>
      <c r="S103" s="24" t="s">
        <v>605</v>
      </c>
      <c r="T103" s="17" t="s">
        <v>606</v>
      </c>
      <c r="U103" s="24" t="s">
        <v>607</v>
      </c>
      <c r="V103" s="24" t="s">
        <v>352</v>
      </c>
    </row>
    <row r="104" spans="1:22" ht="256.5" hidden="1" x14ac:dyDescent="0.25">
      <c r="A104" s="17">
        <v>7</v>
      </c>
      <c r="B104" s="17" t="s">
        <v>571</v>
      </c>
      <c r="C104" s="17" t="s">
        <v>26</v>
      </c>
      <c r="D104" s="17" t="s">
        <v>27</v>
      </c>
      <c r="E104" s="17" t="s">
        <v>28</v>
      </c>
      <c r="F104" s="17" t="s">
        <v>572</v>
      </c>
      <c r="G104" s="17" t="s">
        <v>573</v>
      </c>
      <c r="H104" s="18" t="s">
        <v>40</v>
      </c>
      <c r="I104" s="29">
        <v>8</v>
      </c>
      <c r="J104" s="18" t="s">
        <v>123</v>
      </c>
      <c r="K104" s="48">
        <v>8</v>
      </c>
      <c r="L104" s="19" t="s">
        <v>123</v>
      </c>
      <c r="M104" s="24" t="s">
        <v>608</v>
      </c>
      <c r="N104" s="24" t="s">
        <v>87</v>
      </c>
      <c r="O104" s="24" t="s">
        <v>266</v>
      </c>
      <c r="P104" s="30" t="s">
        <v>609</v>
      </c>
      <c r="Q104" s="22" t="s">
        <v>610</v>
      </c>
      <c r="R104" s="24" t="s">
        <v>611</v>
      </c>
      <c r="S104" s="24" t="s">
        <v>612</v>
      </c>
      <c r="T104" s="17" t="s">
        <v>613</v>
      </c>
      <c r="U104" s="24" t="s">
        <v>614</v>
      </c>
      <c r="V104" s="24" t="s">
        <v>615</v>
      </c>
    </row>
    <row r="105" spans="1:22" ht="201" hidden="1" x14ac:dyDescent="0.25">
      <c r="A105" s="17">
        <v>8</v>
      </c>
      <c r="B105" s="17" t="s">
        <v>571</v>
      </c>
      <c r="C105" s="17" t="s">
        <v>26</v>
      </c>
      <c r="D105" s="17" t="s">
        <v>27</v>
      </c>
      <c r="E105" s="17" t="s">
        <v>28</v>
      </c>
      <c r="F105" s="17" t="s">
        <v>572</v>
      </c>
      <c r="G105" s="17" t="s">
        <v>573</v>
      </c>
      <c r="H105" s="18" t="s">
        <v>40</v>
      </c>
      <c r="I105" s="29">
        <v>8</v>
      </c>
      <c r="J105" s="18" t="s">
        <v>363</v>
      </c>
      <c r="K105" s="17">
        <v>12</v>
      </c>
      <c r="L105" s="19" t="s">
        <v>363</v>
      </c>
      <c r="M105" s="24" t="s">
        <v>616</v>
      </c>
      <c r="N105" s="33" t="s">
        <v>476</v>
      </c>
      <c r="O105" s="24" t="s">
        <v>366</v>
      </c>
      <c r="P105" s="30" t="s">
        <v>617</v>
      </c>
      <c r="Q105" s="22" t="s">
        <v>618</v>
      </c>
      <c r="R105" s="24" t="s">
        <v>619</v>
      </c>
      <c r="S105" s="24" t="s">
        <v>620</v>
      </c>
      <c r="T105" s="17" t="s">
        <v>322</v>
      </c>
      <c r="U105" s="24" t="s">
        <v>371</v>
      </c>
      <c r="V105" s="24" t="s">
        <v>372</v>
      </c>
    </row>
    <row r="106" spans="1:22" ht="186.75" hidden="1" x14ac:dyDescent="0.25">
      <c r="A106" s="17">
        <v>9</v>
      </c>
      <c r="B106" s="17" t="s">
        <v>571</v>
      </c>
      <c r="C106" s="17" t="s">
        <v>26</v>
      </c>
      <c r="D106" s="17" t="s">
        <v>27</v>
      </c>
      <c r="E106" s="17" t="s">
        <v>28</v>
      </c>
      <c r="F106" s="17" t="s">
        <v>572</v>
      </c>
      <c r="G106" s="17" t="s">
        <v>573</v>
      </c>
      <c r="H106" s="18" t="s">
        <v>40</v>
      </c>
      <c r="I106" s="17">
        <v>8</v>
      </c>
      <c r="J106" s="18" t="s">
        <v>144</v>
      </c>
      <c r="K106" s="17">
        <v>15</v>
      </c>
      <c r="L106" s="19" t="s">
        <v>144</v>
      </c>
      <c r="M106" s="20" t="s">
        <v>621</v>
      </c>
      <c r="N106" s="24" t="s">
        <v>98</v>
      </c>
      <c r="O106" s="24" t="s">
        <v>99</v>
      </c>
      <c r="P106" s="30" t="s">
        <v>622</v>
      </c>
      <c r="Q106" s="22" t="s">
        <v>623</v>
      </c>
      <c r="R106" s="24" t="s">
        <v>624</v>
      </c>
      <c r="S106" s="24"/>
      <c r="T106" s="17" t="s">
        <v>39</v>
      </c>
      <c r="U106" s="24" t="s">
        <v>39</v>
      </c>
      <c r="V106" s="24" t="s">
        <v>39</v>
      </c>
    </row>
    <row r="107" spans="1:22" ht="409.5" hidden="1" x14ac:dyDescent="0.25">
      <c r="A107" s="17">
        <v>10</v>
      </c>
      <c r="B107" s="17" t="s">
        <v>571</v>
      </c>
      <c r="C107" s="17" t="s">
        <v>26</v>
      </c>
      <c r="D107" s="17" t="s">
        <v>27</v>
      </c>
      <c r="E107" s="17" t="s">
        <v>28</v>
      </c>
      <c r="F107" s="17" t="s">
        <v>572</v>
      </c>
      <c r="G107" s="17" t="s">
        <v>573</v>
      </c>
      <c r="H107" s="18" t="s">
        <v>40</v>
      </c>
      <c r="I107" s="17">
        <v>8</v>
      </c>
      <c r="J107" s="18" t="s">
        <v>625</v>
      </c>
      <c r="K107" s="17">
        <v>18</v>
      </c>
      <c r="L107" s="19" t="s">
        <v>626</v>
      </c>
      <c r="M107" s="20" t="s">
        <v>627</v>
      </c>
      <c r="N107" s="24" t="s">
        <v>628</v>
      </c>
      <c r="O107" s="24" t="s">
        <v>629</v>
      </c>
      <c r="P107" s="30" t="s">
        <v>630</v>
      </c>
      <c r="Q107" s="105" t="s">
        <v>631</v>
      </c>
      <c r="R107" s="24" t="s">
        <v>632</v>
      </c>
      <c r="S107" s="24"/>
      <c r="T107" s="17" t="s">
        <v>39</v>
      </c>
      <c r="U107" s="24" t="s">
        <v>39</v>
      </c>
      <c r="V107" s="24" t="s">
        <v>39</v>
      </c>
    </row>
    <row r="108" spans="1:22" ht="200.25" hidden="1" x14ac:dyDescent="0.25">
      <c r="A108" s="17">
        <v>11</v>
      </c>
      <c r="B108" s="17" t="s">
        <v>571</v>
      </c>
      <c r="C108" s="17" t="s">
        <v>26</v>
      </c>
      <c r="D108" s="17" t="s">
        <v>27</v>
      </c>
      <c r="E108" s="17" t="s">
        <v>28</v>
      </c>
      <c r="F108" s="17" t="s">
        <v>572</v>
      </c>
      <c r="G108" s="17" t="s">
        <v>573</v>
      </c>
      <c r="H108" s="18" t="s">
        <v>58</v>
      </c>
      <c r="I108" s="17">
        <v>7</v>
      </c>
      <c r="J108" s="18" t="s">
        <v>50</v>
      </c>
      <c r="K108" s="17" t="s">
        <v>59</v>
      </c>
      <c r="L108" s="19" t="s">
        <v>60</v>
      </c>
      <c r="M108" s="24" t="s">
        <v>633</v>
      </c>
      <c r="N108" s="24" t="s">
        <v>53</v>
      </c>
      <c r="O108" s="24" t="s">
        <v>54</v>
      </c>
      <c r="P108" s="30" t="s">
        <v>634</v>
      </c>
      <c r="Q108" s="24" t="s">
        <v>635</v>
      </c>
      <c r="R108" s="24" t="s">
        <v>636</v>
      </c>
      <c r="S108" s="24"/>
      <c r="T108" s="17" t="s">
        <v>39</v>
      </c>
      <c r="U108" s="24" t="s">
        <v>39</v>
      </c>
      <c r="V108" s="24" t="s">
        <v>39</v>
      </c>
    </row>
    <row r="109" spans="1:22" ht="315.75" hidden="1" x14ac:dyDescent="0.25">
      <c r="A109" s="17">
        <v>1</v>
      </c>
      <c r="B109" s="17" t="s">
        <v>637</v>
      </c>
      <c r="C109" s="17" t="s">
        <v>26</v>
      </c>
      <c r="D109" s="17" t="s">
        <v>27</v>
      </c>
      <c r="E109" s="17" t="s">
        <v>28</v>
      </c>
      <c r="F109" s="17" t="s">
        <v>638</v>
      </c>
      <c r="G109" s="17" t="s">
        <v>639</v>
      </c>
      <c r="H109" s="18" t="s">
        <v>640</v>
      </c>
      <c r="I109" s="29">
        <v>2</v>
      </c>
      <c r="J109" s="18" t="s">
        <v>408</v>
      </c>
      <c r="K109" s="17" t="s">
        <v>641</v>
      </c>
      <c r="L109" s="19" t="s">
        <v>642</v>
      </c>
      <c r="M109" s="24" t="s">
        <v>643</v>
      </c>
      <c r="N109" s="24" t="s">
        <v>644</v>
      </c>
      <c r="O109" s="24" t="s">
        <v>645</v>
      </c>
      <c r="P109" s="30" t="s">
        <v>646</v>
      </c>
      <c r="Q109" s="22" t="s">
        <v>647</v>
      </c>
      <c r="R109" s="24" t="s">
        <v>648</v>
      </c>
      <c r="S109" s="24"/>
      <c r="T109" s="17" t="s">
        <v>39</v>
      </c>
      <c r="U109" s="24" t="s">
        <v>39</v>
      </c>
      <c r="V109" s="24" t="s">
        <v>39</v>
      </c>
    </row>
    <row r="110" spans="1:22" ht="285" hidden="1" x14ac:dyDescent="0.25">
      <c r="A110" s="17">
        <v>2</v>
      </c>
      <c r="B110" s="17" t="s">
        <v>637</v>
      </c>
      <c r="C110" s="17" t="s">
        <v>26</v>
      </c>
      <c r="D110" s="17" t="s">
        <v>27</v>
      </c>
      <c r="E110" s="17" t="s">
        <v>28</v>
      </c>
      <c r="F110" s="17" t="s">
        <v>638</v>
      </c>
      <c r="G110" s="17" t="s">
        <v>639</v>
      </c>
      <c r="H110" s="18" t="s">
        <v>31</v>
      </c>
      <c r="I110" s="29">
        <v>3</v>
      </c>
      <c r="J110" s="18" t="s">
        <v>32</v>
      </c>
      <c r="K110" s="17">
        <v>1</v>
      </c>
      <c r="L110" s="19" t="s">
        <v>32</v>
      </c>
      <c r="M110" s="24" t="s">
        <v>649</v>
      </c>
      <c r="N110" s="24" t="s">
        <v>650</v>
      </c>
      <c r="O110" s="24" t="s">
        <v>35</v>
      </c>
      <c r="P110" s="30" t="s">
        <v>651</v>
      </c>
      <c r="Q110" s="22" t="s">
        <v>652</v>
      </c>
      <c r="R110" s="24" t="s">
        <v>653</v>
      </c>
      <c r="S110" s="24"/>
      <c r="T110" s="17" t="s">
        <v>39</v>
      </c>
      <c r="U110" s="24" t="s">
        <v>39</v>
      </c>
      <c r="V110" s="24" t="s">
        <v>39</v>
      </c>
    </row>
    <row r="111" spans="1:22" ht="258" hidden="1" x14ac:dyDescent="0.25">
      <c r="A111" s="17">
        <v>3</v>
      </c>
      <c r="B111" s="17" t="s">
        <v>637</v>
      </c>
      <c r="C111" s="17" t="s">
        <v>26</v>
      </c>
      <c r="D111" s="17" t="s">
        <v>27</v>
      </c>
      <c r="E111" s="17" t="s">
        <v>28</v>
      </c>
      <c r="F111" s="17" t="s">
        <v>638</v>
      </c>
      <c r="G111" s="17" t="s">
        <v>639</v>
      </c>
      <c r="H111" s="18" t="s">
        <v>58</v>
      </c>
      <c r="I111" s="29">
        <v>7</v>
      </c>
      <c r="J111" s="18" t="s">
        <v>50</v>
      </c>
      <c r="K111" s="17">
        <v>1</v>
      </c>
      <c r="L111" s="19" t="s">
        <v>325</v>
      </c>
      <c r="M111" s="24" t="s">
        <v>654</v>
      </c>
      <c r="N111" s="24" t="s">
        <v>53</v>
      </c>
      <c r="O111" s="24" t="s">
        <v>54</v>
      </c>
      <c r="P111" s="30" t="s">
        <v>655</v>
      </c>
      <c r="Q111" s="22" t="s">
        <v>656</v>
      </c>
      <c r="R111" s="24" t="s">
        <v>657</v>
      </c>
      <c r="S111" s="24"/>
      <c r="T111" s="17" t="s">
        <v>39</v>
      </c>
      <c r="U111" s="24" t="s">
        <v>39</v>
      </c>
      <c r="V111" s="24" t="s">
        <v>39</v>
      </c>
    </row>
    <row r="112" spans="1:22" ht="342" hidden="1" x14ac:dyDescent="0.25">
      <c r="A112" s="17">
        <v>4</v>
      </c>
      <c r="B112" s="17" t="s">
        <v>637</v>
      </c>
      <c r="C112" s="17" t="s">
        <v>26</v>
      </c>
      <c r="D112" s="17" t="s">
        <v>27</v>
      </c>
      <c r="E112" s="17" t="s">
        <v>28</v>
      </c>
      <c r="F112" s="17" t="s">
        <v>638</v>
      </c>
      <c r="G112" s="17" t="s">
        <v>639</v>
      </c>
      <c r="H112" s="18" t="s">
        <v>58</v>
      </c>
      <c r="I112" s="29">
        <v>7</v>
      </c>
      <c r="J112" s="18" t="s">
        <v>518</v>
      </c>
      <c r="K112" s="17">
        <v>2</v>
      </c>
      <c r="L112" s="19" t="s">
        <v>590</v>
      </c>
      <c r="M112" s="24" t="s">
        <v>658</v>
      </c>
      <c r="N112" s="24" t="s">
        <v>592</v>
      </c>
      <c r="O112" s="24" t="s">
        <v>593</v>
      </c>
      <c r="P112" s="30" t="s">
        <v>659</v>
      </c>
      <c r="Q112" s="22" t="s">
        <v>660</v>
      </c>
      <c r="R112" s="24" t="s">
        <v>661</v>
      </c>
      <c r="S112" s="24"/>
      <c r="T112" s="17" t="s">
        <v>39</v>
      </c>
      <c r="U112" s="24" t="s">
        <v>39</v>
      </c>
      <c r="V112" s="24" t="s">
        <v>39</v>
      </c>
    </row>
    <row r="113" spans="1:22" ht="409.5" hidden="1" x14ac:dyDescent="0.25">
      <c r="A113" s="17">
        <v>5</v>
      </c>
      <c r="B113" s="17" t="s">
        <v>637</v>
      </c>
      <c r="C113" s="17" t="s">
        <v>26</v>
      </c>
      <c r="D113" s="17" t="s">
        <v>27</v>
      </c>
      <c r="E113" s="17" t="s">
        <v>28</v>
      </c>
      <c r="F113" s="17" t="s">
        <v>638</v>
      </c>
      <c r="G113" s="17" t="s">
        <v>639</v>
      </c>
      <c r="H113" s="18" t="s">
        <v>40</v>
      </c>
      <c r="I113" s="29">
        <v>8</v>
      </c>
      <c r="J113" s="18" t="s">
        <v>331</v>
      </c>
      <c r="K113" s="17" t="s">
        <v>59</v>
      </c>
      <c r="L113" s="19" t="s">
        <v>333</v>
      </c>
      <c r="M113" s="24" t="s">
        <v>662</v>
      </c>
      <c r="N113" s="24" t="s">
        <v>335</v>
      </c>
      <c r="O113" s="24" t="s">
        <v>336</v>
      </c>
      <c r="P113" s="30" t="s">
        <v>663</v>
      </c>
      <c r="Q113" s="105" t="s">
        <v>664</v>
      </c>
      <c r="R113" s="24" t="s">
        <v>665</v>
      </c>
      <c r="S113" s="24" t="s">
        <v>666</v>
      </c>
      <c r="T113" s="46" t="s">
        <v>341</v>
      </c>
      <c r="U113" s="24" t="s">
        <v>342</v>
      </c>
      <c r="V113" s="24" t="s">
        <v>667</v>
      </c>
    </row>
    <row r="114" spans="1:22" ht="409.5" hidden="1" x14ac:dyDescent="0.25">
      <c r="A114" s="17">
        <v>6</v>
      </c>
      <c r="B114" s="17" t="s">
        <v>637</v>
      </c>
      <c r="C114" s="17" t="s">
        <v>26</v>
      </c>
      <c r="D114" s="17" t="s">
        <v>27</v>
      </c>
      <c r="E114" s="17" t="s">
        <v>28</v>
      </c>
      <c r="F114" s="17" t="s">
        <v>638</v>
      </c>
      <c r="G114" s="17" t="s">
        <v>639</v>
      </c>
      <c r="H114" s="18" t="s">
        <v>40</v>
      </c>
      <c r="I114" s="29">
        <v>8</v>
      </c>
      <c r="J114" s="18" t="s">
        <v>123</v>
      </c>
      <c r="K114" s="48">
        <v>8</v>
      </c>
      <c r="L114" s="19" t="s">
        <v>123</v>
      </c>
      <c r="M114" s="24" t="s">
        <v>668</v>
      </c>
      <c r="N114" s="24" t="s">
        <v>87</v>
      </c>
      <c r="O114" s="24" t="s">
        <v>266</v>
      </c>
      <c r="P114" s="30" t="s">
        <v>669</v>
      </c>
      <c r="Q114" s="22" t="s">
        <v>670</v>
      </c>
      <c r="R114" s="24" t="s">
        <v>671</v>
      </c>
      <c r="S114" s="45" t="s">
        <v>672</v>
      </c>
      <c r="T114" s="17" t="s">
        <v>673</v>
      </c>
      <c r="U114" s="24" t="s">
        <v>674</v>
      </c>
      <c r="V114" s="24" t="s">
        <v>615</v>
      </c>
    </row>
    <row r="115" spans="1:22" ht="201.75" hidden="1" x14ac:dyDescent="0.25">
      <c r="A115" s="17">
        <v>7</v>
      </c>
      <c r="B115" s="17" t="s">
        <v>637</v>
      </c>
      <c r="C115" s="17" t="s">
        <v>26</v>
      </c>
      <c r="D115" s="17" t="s">
        <v>27</v>
      </c>
      <c r="E115" s="17" t="s">
        <v>28</v>
      </c>
      <c r="F115" s="17" t="s">
        <v>638</v>
      </c>
      <c r="G115" s="17" t="s">
        <v>639</v>
      </c>
      <c r="H115" s="18" t="s">
        <v>40</v>
      </c>
      <c r="I115" s="29">
        <v>8</v>
      </c>
      <c r="J115" s="18" t="s">
        <v>78</v>
      </c>
      <c r="K115" s="17">
        <v>11</v>
      </c>
      <c r="L115" s="19" t="s">
        <v>78</v>
      </c>
      <c r="M115" s="24" t="s">
        <v>675</v>
      </c>
      <c r="N115" s="33" t="s">
        <v>80</v>
      </c>
      <c r="O115" s="24" t="s">
        <v>81</v>
      </c>
      <c r="P115" s="30" t="s">
        <v>676</v>
      </c>
      <c r="Q115" s="22" t="s">
        <v>677</v>
      </c>
      <c r="R115" s="24" t="s">
        <v>678</v>
      </c>
      <c r="S115" s="24"/>
      <c r="T115" s="17" t="s">
        <v>39</v>
      </c>
      <c r="U115" s="24" t="s">
        <v>39</v>
      </c>
      <c r="V115" s="24" t="s">
        <v>39</v>
      </c>
    </row>
    <row r="116" spans="1:22" ht="146.25" hidden="1" x14ac:dyDescent="0.25">
      <c r="A116" s="17">
        <v>8</v>
      </c>
      <c r="B116" s="17" t="s">
        <v>637</v>
      </c>
      <c r="C116" s="17" t="s">
        <v>26</v>
      </c>
      <c r="D116" s="17" t="s">
        <v>27</v>
      </c>
      <c r="E116" s="17" t="s">
        <v>28</v>
      </c>
      <c r="F116" s="17" t="s">
        <v>638</v>
      </c>
      <c r="G116" s="17" t="s">
        <v>639</v>
      </c>
      <c r="H116" s="18" t="s">
        <v>40</v>
      </c>
      <c r="I116" s="29">
        <v>8</v>
      </c>
      <c r="J116" s="18" t="s">
        <v>363</v>
      </c>
      <c r="K116" s="17">
        <v>12</v>
      </c>
      <c r="L116" s="19" t="s">
        <v>363</v>
      </c>
      <c r="M116" s="24" t="s">
        <v>679</v>
      </c>
      <c r="N116" s="33" t="s">
        <v>365</v>
      </c>
      <c r="O116" s="24" t="s">
        <v>366</v>
      </c>
      <c r="P116" s="30" t="s">
        <v>680</v>
      </c>
      <c r="Q116" s="22" t="s">
        <v>681</v>
      </c>
      <c r="R116" s="24" t="s">
        <v>682</v>
      </c>
      <c r="S116" s="24" t="s">
        <v>683</v>
      </c>
      <c r="T116" s="17" t="s">
        <v>322</v>
      </c>
      <c r="U116" s="24" t="s">
        <v>371</v>
      </c>
      <c r="V116" s="24" t="s">
        <v>372</v>
      </c>
    </row>
    <row r="117" spans="1:22" ht="409.5" hidden="1" x14ac:dyDescent="0.25">
      <c r="A117" s="17">
        <v>9</v>
      </c>
      <c r="B117" s="17" t="s">
        <v>637</v>
      </c>
      <c r="C117" s="17" t="s">
        <v>26</v>
      </c>
      <c r="D117" s="17" t="s">
        <v>27</v>
      </c>
      <c r="E117" s="17" t="s">
        <v>28</v>
      </c>
      <c r="F117" s="17" t="s">
        <v>638</v>
      </c>
      <c r="G117" s="17" t="s">
        <v>639</v>
      </c>
      <c r="H117" s="18" t="s">
        <v>40</v>
      </c>
      <c r="I117" s="29">
        <v>8</v>
      </c>
      <c r="J117" s="18" t="s">
        <v>85</v>
      </c>
      <c r="K117" s="17">
        <v>14</v>
      </c>
      <c r="L117" s="19" t="s">
        <v>85</v>
      </c>
      <c r="M117" s="24" t="s">
        <v>684</v>
      </c>
      <c r="N117" s="32" t="s">
        <v>87</v>
      </c>
      <c r="O117" s="20" t="s">
        <v>88</v>
      </c>
      <c r="P117" s="30" t="s">
        <v>685</v>
      </c>
      <c r="Q117" s="22" t="s">
        <v>686</v>
      </c>
      <c r="R117" s="24" t="s">
        <v>687</v>
      </c>
      <c r="S117" s="24"/>
      <c r="T117" s="17" t="s">
        <v>39</v>
      </c>
      <c r="U117" s="24" t="s">
        <v>39</v>
      </c>
      <c r="V117" s="24" t="s">
        <v>39</v>
      </c>
    </row>
    <row r="118" spans="1:22" ht="201" hidden="1" x14ac:dyDescent="0.25">
      <c r="A118" s="17">
        <v>10</v>
      </c>
      <c r="B118" s="17" t="s">
        <v>637</v>
      </c>
      <c r="C118" s="17" t="s">
        <v>26</v>
      </c>
      <c r="D118" s="17" t="s">
        <v>27</v>
      </c>
      <c r="E118" s="17" t="s">
        <v>28</v>
      </c>
      <c r="F118" s="17" t="s">
        <v>638</v>
      </c>
      <c r="G118" s="17" t="s">
        <v>639</v>
      </c>
      <c r="H118" s="18" t="s">
        <v>58</v>
      </c>
      <c r="I118" s="29">
        <v>7</v>
      </c>
      <c r="J118" s="18" t="s">
        <v>50</v>
      </c>
      <c r="K118" s="17" t="s">
        <v>59</v>
      </c>
      <c r="L118" s="19" t="s">
        <v>60</v>
      </c>
      <c r="M118" s="24" t="s">
        <v>688</v>
      </c>
      <c r="N118" s="32" t="s">
        <v>53</v>
      </c>
      <c r="O118" s="20" t="s">
        <v>54</v>
      </c>
      <c r="P118" s="30" t="s">
        <v>689</v>
      </c>
      <c r="Q118" s="22" t="s">
        <v>690</v>
      </c>
      <c r="R118" s="24" t="s">
        <v>691</v>
      </c>
      <c r="S118" s="24"/>
      <c r="T118" s="17" t="s">
        <v>39</v>
      </c>
      <c r="U118" s="24" t="s">
        <v>39</v>
      </c>
      <c r="V118" s="24" t="s">
        <v>39</v>
      </c>
    </row>
    <row r="119" spans="1:22" ht="285" hidden="1" x14ac:dyDescent="0.25">
      <c r="A119" s="17">
        <v>1</v>
      </c>
      <c r="B119" s="17" t="s">
        <v>692</v>
      </c>
      <c r="C119" s="17" t="s">
        <v>26</v>
      </c>
      <c r="D119" s="17" t="s">
        <v>27</v>
      </c>
      <c r="E119" s="17" t="s">
        <v>28</v>
      </c>
      <c r="F119" s="17" t="s">
        <v>693</v>
      </c>
      <c r="G119" s="17" t="s">
        <v>694</v>
      </c>
      <c r="H119" s="18" t="s">
        <v>31</v>
      </c>
      <c r="I119" s="29">
        <v>3</v>
      </c>
      <c r="J119" s="18" t="s">
        <v>32</v>
      </c>
      <c r="K119" s="17">
        <v>1</v>
      </c>
      <c r="L119" s="19" t="s">
        <v>32</v>
      </c>
      <c r="M119" s="24" t="s">
        <v>695</v>
      </c>
      <c r="N119" s="24" t="s">
        <v>34</v>
      </c>
      <c r="O119" s="24" t="s">
        <v>35</v>
      </c>
      <c r="P119" s="30" t="s">
        <v>696</v>
      </c>
      <c r="Q119" s="22" t="s">
        <v>697</v>
      </c>
      <c r="R119" s="24" t="s">
        <v>698</v>
      </c>
      <c r="S119" s="24"/>
      <c r="T119" s="17" t="s">
        <v>39</v>
      </c>
      <c r="U119" s="24" t="s">
        <v>39</v>
      </c>
      <c r="V119" s="24" t="s">
        <v>39</v>
      </c>
    </row>
    <row r="120" spans="1:22" ht="258" hidden="1" x14ac:dyDescent="0.25">
      <c r="A120" s="17">
        <v>2</v>
      </c>
      <c r="B120" s="17" t="s">
        <v>692</v>
      </c>
      <c r="C120" s="17" t="s">
        <v>26</v>
      </c>
      <c r="D120" s="17" t="s">
        <v>27</v>
      </c>
      <c r="E120" s="17" t="s">
        <v>28</v>
      </c>
      <c r="F120" s="17" t="s">
        <v>693</v>
      </c>
      <c r="G120" s="17" t="s">
        <v>694</v>
      </c>
      <c r="H120" s="18" t="s">
        <v>58</v>
      </c>
      <c r="I120" s="29">
        <v>7</v>
      </c>
      <c r="J120" s="18" t="s">
        <v>50</v>
      </c>
      <c r="K120" s="17">
        <v>1</v>
      </c>
      <c r="L120" s="19" t="s">
        <v>325</v>
      </c>
      <c r="M120" s="24" t="s">
        <v>699</v>
      </c>
      <c r="N120" s="24" t="s">
        <v>53</v>
      </c>
      <c r="O120" s="24" t="s">
        <v>54</v>
      </c>
      <c r="P120" s="30" t="s">
        <v>700</v>
      </c>
      <c r="Q120" s="24" t="s">
        <v>401</v>
      </c>
      <c r="R120" s="24" t="s">
        <v>701</v>
      </c>
      <c r="S120" s="24"/>
      <c r="T120" s="17" t="s">
        <v>39</v>
      </c>
      <c r="U120" s="24" t="s">
        <v>39</v>
      </c>
      <c r="V120" s="24" t="s">
        <v>39</v>
      </c>
    </row>
    <row r="121" spans="1:22" ht="409.5" hidden="1" x14ac:dyDescent="0.25">
      <c r="A121" s="17">
        <v>3</v>
      </c>
      <c r="B121" s="17" t="s">
        <v>692</v>
      </c>
      <c r="C121" s="17" t="s">
        <v>26</v>
      </c>
      <c r="D121" s="17" t="s">
        <v>27</v>
      </c>
      <c r="E121" s="17" t="s">
        <v>28</v>
      </c>
      <c r="F121" s="17" t="s">
        <v>693</v>
      </c>
      <c r="G121" s="17" t="s">
        <v>694</v>
      </c>
      <c r="H121" s="18" t="s">
        <v>40</v>
      </c>
      <c r="I121" s="29">
        <v>8</v>
      </c>
      <c r="J121" s="18" t="s">
        <v>331</v>
      </c>
      <c r="K121" s="17" t="s">
        <v>59</v>
      </c>
      <c r="L121" s="19" t="s">
        <v>333</v>
      </c>
      <c r="M121" s="24" t="s">
        <v>702</v>
      </c>
      <c r="N121" s="24" t="s">
        <v>335</v>
      </c>
      <c r="O121" s="24" t="s">
        <v>336</v>
      </c>
      <c r="P121" s="30" t="s">
        <v>703</v>
      </c>
      <c r="Q121" s="22" t="s">
        <v>704</v>
      </c>
      <c r="R121" s="24" t="s">
        <v>705</v>
      </c>
      <c r="S121" s="24" t="s">
        <v>706</v>
      </c>
      <c r="T121" s="46" t="s">
        <v>341</v>
      </c>
      <c r="U121" s="24" t="s">
        <v>342</v>
      </c>
      <c r="V121" s="24" t="s">
        <v>343</v>
      </c>
    </row>
    <row r="122" spans="1:22" ht="314.25" hidden="1" x14ac:dyDescent="0.25">
      <c r="A122" s="17">
        <v>4</v>
      </c>
      <c r="B122" s="17" t="s">
        <v>692</v>
      </c>
      <c r="C122" s="17" t="s">
        <v>26</v>
      </c>
      <c r="D122" s="17" t="s">
        <v>27</v>
      </c>
      <c r="E122" s="17" t="s">
        <v>28</v>
      </c>
      <c r="F122" s="17" t="s">
        <v>693</v>
      </c>
      <c r="G122" s="17" t="s">
        <v>694</v>
      </c>
      <c r="H122" s="18" t="s">
        <v>40</v>
      </c>
      <c r="I122" s="29">
        <v>8</v>
      </c>
      <c r="J122" s="18" t="s">
        <v>41</v>
      </c>
      <c r="K122" s="17">
        <v>2</v>
      </c>
      <c r="L122" s="19" t="s">
        <v>344</v>
      </c>
      <c r="M122" s="20" t="s">
        <v>707</v>
      </c>
      <c r="N122" s="24" t="s">
        <v>44</v>
      </c>
      <c r="O122" s="33" t="s">
        <v>45</v>
      </c>
      <c r="P122" s="30" t="s">
        <v>708</v>
      </c>
      <c r="Q122" s="47" t="s">
        <v>709</v>
      </c>
      <c r="R122" s="23" t="s">
        <v>710</v>
      </c>
      <c r="S122" s="50" t="s">
        <v>711</v>
      </c>
      <c r="T122" s="17" t="s">
        <v>712</v>
      </c>
      <c r="U122" s="51" t="s">
        <v>713</v>
      </c>
      <c r="V122" s="51" t="s">
        <v>714</v>
      </c>
    </row>
    <row r="123" spans="1:22" ht="256.5" hidden="1" x14ac:dyDescent="0.25">
      <c r="A123" s="17">
        <v>5</v>
      </c>
      <c r="B123" s="17" t="s">
        <v>692</v>
      </c>
      <c r="C123" s="17" t="s">
        <v>26</v>
      </c>
      <c r="D123" s="17" t="s">
        <v>27</v>
      </c>
      <c r="E123" s="17" t="s">
        <v>28</v>
      </c>
      <c r="F123" s="17" t="s">
        <v>693</v>
      </c>
      <c r="G123" s="17" t="s">
        <v>694</v>
      </c>
      <c r="H123" s="18" t="s">
        <v>40</v>
      </c>
      <c r="I123" s="29">
        <v>8</v>
      </c>
      <c r="J123" s="18" t="s">
        <v>123</v>
      </c>
      <c r="K123" s="48">
        <v>8</v>
      </c>
      <c r="L123" s="19" t="s">
        <v>123</v>
      </c>
      <c r="M123" s="24" t="s">
        <v>715</v>
      </c>
      <c r="N123" s="24" t="s">
        <v>87</v>
      </c>
      <c r="O123" s="24" t="s">
        <v>266</v>
      </c>
      <c r="P123" s="30" t="s">
        <v>716</v>
      </c>
      <c r="Q123" s="22" t="s">
        <v>717</v>
      </c>
      <c r="R123" s="24" t="s">
        <v>718</v>
      </c>
      <c r="S123" s="45" t="s">
        <v>719</v>
      </c>
      <c r="T123" s="17" t="s">
        <v>720</v>
      </c>
      <c r="U123" s="24" t="s">
        <v>721</v>
      </c>
      <c r="V123" s="24" t="s">
        <v>722</v>
      </c>
    </row>
    <row r="124" spans="1:22" ht="214.5" hidden="1" x14ac:dyDescent="0.25">
      <c r="A124" s="17">
        <v>6</v>
      </c>
      <c r="B124" s="17" t="s">
        <v>692</v>
      </c>
      <c r="C124" s="17" t="s">
        <v>26</v>
      </c>
      <c r="D124" s="17" t="s">
        <v>27</v>
      </c>
      <c r="E124" s="17" t="s">
        <v>28</v>
      </c>
      <c r="F124" s="17" t="s">
        <v>693</v>
      </c>
      <c r="G124" s="17" t="s">
        <v>694</v>
      </c>
      <c r="H124" s="18" t="s">
        <v>40</v>
      </c>
      <c r="I124" s="29">
        <v>8</v>
      </c>
      <c r="J124" s="18" t="s">
        <v>363</v>
      </c>
      <c r="K124" s="17">
        <v>12</v>
      </c>
      <c r="L124" s="19" t="s">
        <v>363</v>
      </c>
      <c r="M124" s="24" t="s">
        <v>723</v>
      </c>
      <c r="N124" s="33" t="s">
        <v>365</v>
      </c>
      <c r="O124" s="24" t="s">
        <v>366</v>
      </c>
      <c r="P124" s="30" t="s">
        <v>724</v>
      </c>
      <c r="Q124" s="22" t="s">
        <v>725</v>
      </c>
      <c r="R124" s="24" t="s">
        <v>726</v>
      </c>
      <c r="S124" s="24" t="s">
        <v>727</v>
      </c>
      <c r="T124" s="17" t="s">
        <v>341</v>
      </c>
      <c r="U124" s="24" t="s">
        <v>371</v>
      </c>
      <c r="V124" s="24" t="s">
        <v>372</v>
      </c>
    </row>
    <row r="125" spans="1:22" ht="200.25" hidden="1" x14ac:dyDescent="0.25">
      <c r="A125" s="17">
        <v>7</v>
      </c>
      <c r="B125" s="17" t="s">
        <v>692</v>
      </c>
      <c r="C125" s="17" t="s">
        <v>26</v>
      </c>
      <c r="D125" s="17" t="s">
        <v>27</v>
      </c>
      <c r="E125" s="17" t="s">
        <v>28</v>
      </c>
      <c r="F125" s="17" t="s">
        <v>693</v>
      </c>
      <c r="G125" s="17" t="s">
        <v>694</v>
      </c>
      <c r="H125" s="18" t="s">
        <v>58</v>
      </c>
      <c r="I125" s="29">
        <v>7</v>
      </c>
      <c r="J125" s="18" t="s">
        <v>50</v>
      </c>
      <c r="K125" s="17" t="s">
        <v>59</v>
      </c>
      <c r="L125" s="19" t="s">
        <v>60</v>
      </c>
      <c r="M125" s="24" t="s">
        <v>728</v>
      </c>
      <c r="N125" s="33" t="s">
        <v>53</v>
      </c>
      <c r="O125" s="24" t="s">
        <v>54</v>
      </c>
      <c r="P125" s="30" t="s">
        <v>729</v>
      </c>
      <c r="Q125" s="24" t="s">
        <v>401</v>
      </c>
      <c r="R125" s="24" t="s">
        <v>730</v>
      </c>
      <c r="S125" s="24"/>
      <c r="T125" s="17" t="s">
        <v>39</v>
      </c>
      <c r="U125" s="24" t="s">
        <v>39</v>
      </c>
      <c r="V125" s="24" t="s">
        <v>39</v>
      </c>
    </row>
    <row r="126" spans="1:22" ht="314.25" hidden="1" x14ac:dyDescent="0.25">
      <c r="A126" s="17">
        <v>1</v>
      </c>
      <c r="B126" s="17" t="s">
        <v>731</v>
      </c>
      <c r="C126" s="17" t="s">
        <v>26</v>
      </c>
      <c r="D126" s="17" t="s">
        <v>27</v>
      </c>
      <c r="E126" s="17" t="s">
        <v>28</v>
      </c>
      <c r="F126" s="17" t="s">
        <v>732</v>
      </c>
      <c r="G126" s="17" t="s">
        <v>733</v>
      </c>
      <c r="H126" s="18" t="s">
        <v>31</v>
      </c>
      <c r="I126" s="29">
        <v>3</v>
      </c>
      <c r="J126" s="18" t="s">
        <v>32</v>
      </c>
      <c r="K126" s="17">
        <v>1</v>
      </c>
      <c r="L126" s="19" t="s">
        <v>32</v>
      </c>
      <c r="M126" s="24" t="s">
        <v>734</v>
      </c>
      <c r="N126" s="24" t="s">
        <v>34</v>
      </c>
      <c r="O126" s="24" t="s">
        <v>35</v>
      </c>
      <c r="P126" s="30" t="s">
        <v>735</v>
      </c>
      <c r="Q126" s="22" t="s">
        <v>736</v>
      </c>
      <c r="R126" s="24" t="s">
        <v>737</v>
      </c>
      <c r="S126" s="24"/>
      <c r="T126" s="44" t="s">
        <v>39</v>
      </c>
      <c r="U126" s="24" t="s">
        <v>39</v>
      </c>
      <c r="V126" s="24" t="s">
        <v>39</v>
      </c>
    </row>
    <row r="127" spans="1:22" ht="409.5" hidden="1" x14ac:dyDescent="0.25">
      <c r="A127" s="17">
        <v>2</v>
      </c>
      <c r="B127" s="17" t="s">
        <v>731</v>
      </c>
      <c r="C127" s="17" t="s">
        <v>26</v>
      </c>
      <c r="D127" s="17" t="s">
        <v>27</v>
      </c>
      <c r="E127" s="17" t="s">
        <v>28</v>
      </c>
      <c r="F127" s="17" t="s">
        <v>732</v>
      </c>
      <c r="G127" s="17" t="s">
        <v>733</v>
      </c>
      <c r="H127" s="18" t="s">
        <v>31</v>
      </c>
      <c r="I127" s="29">
        <v>3</v>
      </c>
      <c r="J127" s="18" t="s">
        <v>388</v>
      </c>
      <c r="K127" s="48">
        <v>3</v>
      </c>
      <c r="L127" s="19" t="s">
        <v>388</v>
      </c>
      <c r="M127" s="24" t="s">
        <v>738</v>
      </c>
      <c r="N127" s="24" t="s">
        <v>739</v>
      </c>
      <c r="O127" s="24" t="s">
        <v>391</v>
      </c>
      <c r="P127" s="30" t="s">
        <v>740</v>
      </c>
      <c r="Q127" s="22" t="s">
        <v>741</v>
      </c>
      <c r="R127" s="24" t="s">
        <v>742</v>
      </c>
      <c r="S127" s="24"/>
      <c r="T127" s="44" t="s">
        <v>39</v>
      </c>
      <c r="U127" s="24" t="s">
        <v>39</v>
      </c>
      <c r="V127" s="24" t="s">
        <v>39</v>
      </c>
    </row>
    <row r="128" spans="1:22" ht="128.25" hidden="1" x14ac:dyDescent="0.25">
      <c r="A128" s="17">
        <v>3</v>
      </c>
      <c r="B128" s="17" t="s">
        <v>731</v>
      </c>
      <c r="C128" s="17" t="s">
        <v>26</v>
      </c>
      <c r="D128" s="17" t="s">
        <v>27</v>
      </c>
      <c r="E128" s="17" t="s">
        <v>28</v>
      </c>
      <c r="F128" s="17" t="s">
        <v>732</v>
      </c>
      <c r="G128" s="17" t="s">
        <v>733</v>
      </c>
      <c r="H128" s="18" t="s">
        <v>306</v>
      </c>
      <c r="I128" s="17">
        <v>4</v>
      </c>
      <c r="J128" s="18" t="s">
        <v>743</v>
      </c>
      <c r="K128" s="17">
        <v>2</v>
      </c>
      <c r="L128" s="19" t="s">
        <v>743</v>
      </c>
      <c r="M128" s="24" t="s">
        <v>744</v>
      </c>
      <c r="N128" s="33" t="s">
        <v>309</v>
      </c>
      <c r="O128" s="24" t="s">
        <v>310</v>
      </c>
      <c r="P128" s="30" t="s">
        <v>745</v>
      </c>
      <c r="Q128" s="22" t="s">
        <v>746</v>
      </c>
      <c r="R128" s="24" t="s">
        <v>747</v>
      </c>
      <c r="S128" s="24"/>
      <c r="T128" s="44" t="s">
        <v>39</v>
      </c>
      <c r="U128" s="24" t="s">
        <v>39</v>
      </c>
      <c r="V128" s="24" t="s">
        <v>39</v>
      </c>
    </row>
    <row r="129" spans="1:22" ht="257.25" hidden="1" x14ac:dyDescent="0.25">
      <c r="A129" s="17">
        <v>4</v>
      </c>
      <c r="B129" s="17" t="s">
        <v>731</v>
      </c>
      <c r="C129" s="17" t="s">
        <v>26</v>
      </c>
      <c r="D129" s="17" t="s">
        <v>27</v>
      </c>
      <c r="E129" s="17" t="s">
        <v>28</v>
      </c>
      <c r="F129" s="17" t="s">
        <v>732</v>
      </c>
      <c r="G129" s="17" t="s">
        <v>733</v>
      </c>
      <c r="H129" s="18" t="s">
        <v>58</v>
      </c>
      <c r="I129" s="29">
        <v>7</v>
      </c>
      <c r="J129" s="18" t="s">
        <v>50</v>
      </c>
      <c r="K129" s="17">
        <v>1</v>
      </c>
      <c r="L129" s="19" t="s">
        <v>325</v>
      </c>
      <c r="M129" s="24" t="s">
        <v>748</v>
      </c>
      <c r="N129" s="24" t="s">
        <v>53</v>
      </c>
      <c r="O129" s="24" t="s">
        <v>54</v>
      </c>
      <c r="P129" s="30" t="s">
        <v>749</v>
      </c>
      <c r="Q129" s="24" t="s">
        <v>750</v>
      </c>
      <c r="R129" s="24" t="s">
        <v>751</v>
      </c>
      <c r="S129" s="45"/>
      <c r="T129" s="44" t="s">
        <v>39</v>
      </c>
      <c r="U129" s="24" t="s">
        <v>39</v>
      </c>
      <c r="V129" s="24" t="s">
        <v>39</v>
      </c>
    </row>
    <row r="130" spans="1:22" ht="409.5" hidden="1" x14ac:dyDescent="0.25">
      <c r="A130" s="17">
        <v>5</v>
      </c>
      <c r="B130" s="17" t="s">
        <v>731</v>
      </c>
      <c r="C130" s="17" t="s">
        <v>26</v>
      </c>
      <c r="D130" s="17" t="s">
        <v>27</v>
      </c>
      <c r="E130" s="17" t="s">
        <v>28</v>
      </c>
      <c r="F130" s="17" t="s">
        <v>732</v>
      </c>
      <c r="G130" s="17" t="s">
        <v>733</v>
      </c>
      <c r="H130" s="18" t="s">
        <v>40</v>
      </c>
      <c r="I130" s="29">
        <v>8</v>
      </c>
      <c r="J130" s="18" t="s">
        <v>331</v>
      </c>
      <c r="K130" s="17" t="s">
        <v>59</v>
      </c>
      <c r="L130" s="19" t="s">
        <v>333</v>
      </c>
      <c r="M130" s="24" t="s">
        <v>752</v>
      </c>
      <c r="N130" s="24" t="s">
        <v>335</v>
      </c>
      <c r="O130" s="24" t="s">
        <v>336</v>
      </c>
      <c r="P130" s="30" t="s">
        <v>753</v>
      </c>
      <c r="Q130" s="22" t="s">
        <v>754</v>
      </c>
      <c r="R130" s="24" t="s">
        <v>755</v>
      </c>
      <c r="S130" s="24"/>
      <c r="T130" s="44" t="s">
        <v>39</v>
      </c>
      <c r="U130" s="24" t="s">
        <v>39</v>
      </c>
      <c r="V130" s="24" t="s">
        <v>39</v>
      </c>
    </row>
    <row r="131" spans="1:22" ht="234" hidden="1" x14ac:dyDescent="0.25">
      <c r="A131" s="17">
        <v>6</v>
      </c>
      <c r="B131" s="17" t="s">
        <v>731</v>
      </c>
      <c r="C131" s="17" t="s">
        <v>26</v>
      </c>
      <c r="D131" s="17" t="s">
        <v>27</v>
      </c>
      <c r="E131" s="17" t="s">
        <v>28</v>
      </c>
      <c r="F131" s="17" t="s">
        <v>732</v>
      </c>
      <c r="G131" s="17" t="s">
        <v>733</v>
      </c>
      <c r="H131" s="18" t="s">
        <v>40</v>
      </c>
      <c r="I131" s="29">
        <v>8</v>
      </c>
      <c r="J131" s="18" t="s">
        <v>41</v>
      </c>
      <c r="K131" s="17">
        <v>2</v>
      </c>
      <c r="L131" s="19" t="s">
        <v>42</v>
      </c>
      <c r="M131" s="20" t="s">
        <v>756</v>
      </c>
      <c r="N131" s="24" t="s">
        <v>44</v>
      </c>
      <c r="O131" s="33" t="s">
        <v>45</v>
      </c>
      <c r="P131" s="30" t="s">
        <v>757</v>
      </c>
      <c r="Q131" s="47" t="s">
        <v>758</v>
      </c>
      <c r="R131" s="23" t="s">
        <v>1696</v>
      </c>
      <c r="S131" s="50" t="s">
        <v>1695</v>
      </c>
      <c r="T131" s="44" t="s">
        <v>759</v>
      </c>
      <c r="U131" s="24" t="s">
        <v>351</v>
      </c>
      <c r="V131" s="24" t="s">
        <v>352</v>
      </c>
    </row>
    <row r="132" spans="1:22" ht="256.5" hidden="1" x14ac:dyDescent="0.25">
      <c r="A132" s="17">
        <v>7</v>
      </c>
      <c r="B132" s="17" t="s">
        <v>731</v>
      </c>
      <c r="C132" s="17" t="s">
        <v>26</v>
      </c>
      <c r="D132" s="17" t="s">
        <v>27</v>
      </c>
      <c r="E132" s="17" t="s">
        <v>28</v>
      </c>
      <c r="F132" s="17" t="s">
        <v>732</v>
      </c>
      <c r="G132" s="17" t="s">
        <v>733</v>
      </c>
      <c r="H132" s="18" t="s">
        <v>40</v>
      </c>
      <c r="I132" s="29">
        <v>8</v>
      </c>
      <c r="J132" s="18" t="s">
        <v>123</v>
      </c>
      <c r="K132" s="48">
        <v>8</v>
      </c>
      <c r="L132" s="19" t="s">
        <v>123</v>
      </c>
      <c r="M132" s="24" t="s">
        <v>760</v>
      </c>
      <c r="N132" s="24" t="s">
        <v>87</v>
      </c>
      <c r="O132" s="24" t="s">
        <v>266</v>
      </c>
      <c r="P132" s="30" t="s">
        <v>761</v>
      </c>
      <c r="Q132" s="47" t="s">
        <v>762</v>
      </c>
      <c r="R132" s="24" t="s">
        <v>763</v>
      </c>
      <c r="S132" s="24" t="s">
        <v>764</v>
      </c>
      <c r="T132" s="44" t="s">
        <v>765</v>
      </c>
      <c r="U132" s="52" t="s">
        <v>674</v>
      </c>
      <c r="V132" s="24" t="s">
        <v>615</v>
      </c>
    </row>
    <row r="133" spans="1:22" ht="160.5" hidden="1" x14ac:dyDescent="0.25">
      <c r="A133" s="17">
        <v>8</v>
      </c>
      <c r="B133" s="17" t="s">
        <v>731</v>
      </c>
      <c r="C133" s="17" t="s">
        <v>26</v>
      </c>
      <c r="D133" s="17" t="s">
        <v>27</v>
      </c>
      <c r="E133" s="17" t="s">
        <v>28</v>
      </c>
      <c r="F133" s="17" t="s">
        <v>732</v>
      </c>
      <c r="G133" s="17" t="s">
        <v>733</v>
      </c>
      <c r="H133" s="18" t="s">
        <v>40</v>
      </c>
      <c r="I133" s="29">
        <v>8</v>
      </c>
      <c r="J133" s="18" t="s">
        <v>363</v>
      </c>
      <c r="K133" s="17">
        <v>12</v>
      </c>
      <c r="L133" s="19" t="s">
        <v>363</v>
      </c>
      <c r="M133" s="24" t="s">
        <v>766</v>
      </c>
      <c r="N133" s="33" t="s">
        <v>365</v>
      </c>
      <c r="O133" s="24" t="s">
        <v>366</v>
      </c>
      <c r="P133" s="30" t="s">
        <v>767</v>
      </c>
      <c r="Q133" s="22" t="s">
        <v>768</v>
      </c>
      <c r="R133" s="24" t="s">
        <v>769</v>
      </c>
      <c r="S133" s="24" t="s">
        <v>770</v>
      </c>
      <c r="T133" s="44" t="s">
        <v>322</v>
      </c>
      <c r="U133" s="24" t="s">
        <v>371</v>
      </c>
      <c r="V133" s="24" t="s">
        <v>372</v>
      </c>
    </row>
    <row r="134" spans="1:22" ht="228.75" hidden="1" x14ac:dyDescent="0.25">
      <c r="A134" s="17">
        <v>9</v>
      </c>
      <c r="B134" s="17" t="s">
        <v>731</v>
      </c>
      <c r="C134" s="17" t="s">
        <v>26</v>
      </c>
      <c r="D134" s="17" t="s">
        <v>27</v>
      </c>
      <c r="E134" s="17" t="s">
        <v>28</v>
      </c>
      <c r="F134" s="17" t="s">
        <v>732</v>
      </c>
      <c r="G134" s="17" t="s">
        <v>733</v>
      </c>
      <c r="H134" s="18" t="s">
        <v>40</v>
      </c>
      <c r="I134" s="17">
        <v>8</v>
      </c>
      <c r="J134" s="18" t="s">
        <v>625</v>
      </c>
      <c r="K134" s="17">
        <v>18</v>
      </c>
      <c r="L134" s="19" t="s">
        <v>626</v>
      </c>
      <c r="M134" s="20" t="s">
        <v>771</v>
      </c>
      <c r="N134" s="24" t="s">
        <v>448</v>
      </c>
      <c r="O134" s="24" t="s">
        <v>629</v>
      </c>
      <c r="P134" s="30" t="s">
        <v>772</v>
      </c>
      <c r="Q134" s="22" t="s">
        <v>773</v>
      </c>
      <c r="R134" s="24" t="s">
        <v>774</v>
      </c>
      <c r="S134" s="45" t="s">
        <v>775</v>
      </c>
      <c r="T134" s="44" t="s">
        <v>341</v>
      </c>
      <c r="U134" s="24" t="s">
        <v>342</v>
      </c>
      <c r="V134" s="24" t="s">
        <v>343</v>
      </c>
    </row>
    <row r="135" spans="1:22" ht="200.25" hidden="1" x14ac:dyDescent="0.25">
      <c r="A135" s="17">
        <v>10</v>
      </c>
      <c r="B135" s="17" t="s">
        <v>731</v>
      </c>
      <c r="C135" s="17" t="s">
        <v>26</v>
      </c>
      <c r="D135" s="17" t="s">
        <v>27</v>
      </c>
      <c r="E135" s="17" t="s">
        <v>28</v>
      </c>
      <c r="F135" s="17" t="s">
        <v>732</v>
      </c>
      <c r="G135" s="17" t="s">
        <v>733</v>
      </c>
      <c r="H135" s="18" t="s">
        <v>58</v>
      </c>
      <c r="I135" s="17">
        <v>7</v>
      </c>
      <c r="J135" s="18" t="s">
        <v>50</v>
      </c>
      <c r="K135" s="17" t="s">
        <v>59</v>
      </c>
      <c r="L135" s="19" t="s">
        <v>60</v>
      </c>
      <c r="M135" s="24" t="s">
        <v>776</v>
      </c>
      <c r="N135" s="24" t="s">
        <v>53</v>
      </c>
      <c r="O135" s="24" t="s">
        <v>54</v>
      </c>
      <c r="P135" s="30" t="s">
        <v>777</v>
      </c>
      <c r="Q135" s="24" t="s">
        <v>778</v>
      </c>
      <c r="R135" s="24" t="s">
        <v>779</v>
      </c>
      <c r="S135" s="45"/>
      <c r="T135" s="44" t="s">
        <v>39</v>
      </c>
      <c r="U135" s="24" t="s">
        <v>39</v>
      </c>
      <c r="V135" s="24" t="s">
        <v>39</v>
      </c>
    </row>
    <row r="136" spans="1:22" ht="409.5" hidden="1" x14ac:dyDescent="0.25">
      <c r="A136" s="17">
        <v>1</v>
      </c>
      <c r="B136" s="17" t="s">
        <v>780</v>
      </c>
      <c r="C136" s="17" t="s">
        <v>26</v>
      </c>
      <c r="D136" s="17" t="s">
        <v>27</v>
      </c>
      <c r="E136" s="17" t="s">
        <v>28</v>
      </c>
      <c r="F136" s="17" t="s">
        <v>781</v>
      </c>
      <c r="G136" s="17" t="s">
        <v>782</v>
      </c>
      <c r="H136" s="18" t="s">
        <v>31</v>
      </c>
      <c r="I136" s="29">
        <v>3</v>
      </c>
      <c r="J136" s="18" t="s">
        <v>32</v>
      </c>
      <c r="K136" s="17">
        <v>1</v>
      </c>
      <c r="L136" s="19" t="s">
        <v>32</v>
      </c>
      <c r="M136" s="24" t="s">
        <v>783</v>
      </c>
      <c r="N136" s="24" t="s">
        <v>34</v>
      </c>
      <c r="O136" s="24" t="s">
        <v>35</v>
      </c>
      <c r="P136" s="30" t="s">
        <v>784</v>
      </c>
      <c r="Q136" s="22" t="s">
        <v>785</v>
      </c>
      <c r="R136" s="23" t="s">
        <v>786</v>
      </c>
      <c r="S136" s="23" t="s">
        <v>787</v>
      </c>
      <c r="T136" s="17" t="s">
        <v>788</v>
      </c>
      <c r="U136" s="24" t="s">
        <v>789</v>
      </c>
      <c r="V136" s="24" t="s">
        <v>790</v>
      </c>
    </row>
    <row r="137" spans="1:22" ht="257.25" hidden="1" x14ac:dyDescent="0.25">
      <c r="A137" s="17">
        <v>2</v>
      </c>
      <c r="B137" s="17" t="s">
        <v>780</v>
      </c>
      <c r="C137" s="17" t="s">
        <v>26</v>
      </c>
      <c r="D137" s="17" t="s">
        <v>27</v>
      </c>
      <c r="E137" s="17" t="s">
        <v>28</v>
      </c>
      <c r="F137" s="17" t="s">
        <v>781</v>
      </c>
      <c r="G137" s="17" t="s">
        <v>782</v>
      </c>
      <c r="H137" s="18" t="s">
        <v>58</v>
      </c>
      <c r="I137" s="29">
        <v>7</v>
      </c>
      <c r="J137" s="18" t="s">
        <v>50</v>
      </c>
      <c r="K137" s="17">
        <v>1</v>
      </c>
      <c r="L137" s="19" t="s">
        <v>325</v>
      </c>
      <c r="M137" s="24" t="s">
        <v>791</v>
      </c>
      <c r="N137" s="24" t="s">
        <v>53</v>
      </c>
      <c r="O137" s="24" t="s">
        <v>54</v>
      </c>
      <c r="P137" s="30" t="s">
        <v>792</v>
      </c>
      <c r="Q137" s="22" t="s">
        <v>793</v>
      </c>
      <c r="R137" s="24" t="s">
        <v>794</v>
      </c>
      <c r="S137" s="24"/>
      <c r="T137" s="17" t="s">
        <v>39</v>
      </c>
      <c r="U137" s="24" t="s">
        <v>39</v>
      </c>
      <c r="V137" s="24" t="s">
        <v>39</v>
      </c>
    </row>
    <row r="138" spans="1:22" ht="409.15" customHeight="1" x14ac:dyDescent="0.25">
      <c r="A138" s="17">
        <v>3</v>
      </c>
      <c r="B138" s="17" t="s">
        <v>780</v>
      </c>
      <c r="C138" s="17" t="s">
        <v>26</v>
      </c>
      <c r="D138" s="17" t="s">
        <v>27</v>
      </c>
      <c r="E138" s="17" t="s">
        <v>28</v>
      </c>
      <c r="F138" s="17" t="s">
        <v>781</v>
      </c>
      <c r="G138" s="17" t="s">
        <v>782</v>
      </c>
      <c r="H138" s="18" t="s">
        <v>40</v>
      </c>
      <c r="I138" s="29">
        <v>8</v>
      </c>
      <c r="J138" s="18" t="s">
        <v>331</v>
      </c>
      <c r="K138" s="17" t="s">
        <v>59</v>
      </c>
      <c r="L138" s="19" t="s">
        <v>333</v>
      </c>
      <c r="M138" s="24" t="s">
        <v>795</v>
      </c>
      <c r="N138" s="24" t="s">
        <v>335</v>
      </c>
      <c r="O138" s="24" t="s">
        <v>336</v>
      </c>
      <c r="P138" s="30" t="s">
        <v>796</v>
      </c>
      <c r="Q138" s="22" t="s">
        <v>797</v>
      </c>
      <c r="R138" s="24" t="s">
        <v>1708</v>
      </c>
      <c r="S138" s="24" t="s">
        <v>1711</v>
      </c>
      <c r="T138" s="17"/>
      <c r="U138" s="24"/>
      <c r="V138" s="24"/>
    </row>
    <row r="139" spans="1:22" ht="243.75" hidden="1" x14ac:dyDescent="0.25">
      <c r="A139" s="17">
        <v>4</v>
      </c>
      <c r="B139" s="17" t="s">
        <v>780</v>
      </c>
      <c r="C139" s="17" t="s">
        <v>26</v>
      </c>
      <c r="D139" s="17" t="s">
        <v>27</v>
      </c>
      <c r="E139" s="17" t="s">
        <v>28</v>
      </c>
      <c r="F139" s="17" t="s">
        <v>781</v>
      </c>
      <c r="G139" s="17" t="s">
        <v>782</v>
      </c>
      <c r="H139" s="18" t="s">
        <v>40</v>
      </c>
      <c r="I139" s="29">
        <v>8</v>
      </c>
      <c r="J139" s="18" t="s">
        <v>41</v>
      </c>
      <c r="K139" s="17">
        <v>2</v>
      </c>
      <c r="L139" s="19" t="s">
        <v>344</v>
      </c>
      <c r="M139" s="20" t="s">
        <v>798</v>
      </c>
      <c r="N139" s="24" t="s">
        <v>44</v>
      </c>
      <c r="O139" s="33" t="s">
        <v>45</v>
      </c>
      <c r="P139" s="30" t="s">
        <v>799</v>
      </c>
      <c r="Q139" s="22" t="s">
        <v>800</v>
      </c>
      <c r="R139" s="24" t="s">
        <v>801</v>
      </c>
      <c r="S139" s="24" t="s">
        <v>802</v>
      </c>
      <c r="T139" s="17" t="s">
        <v>803</v>
      </c>
      <c r="U139" s="24" t="s">
        <v>804</v>
      </c>
      <c r="V139" s="24" t="s">
        <v>805</v>
      </c>
    </row>
    <row r="140" spans="1:22" ht="409.5" hidden="1" x14ac:dyDescent="0.25">
      <c r="A140" s="17">
        <v>5</v>
      </c>
      <c r="B140" s="17" t="s">
        <v>780</v>
      </c>
      <c r="C140" s="17" t="s">
        <v>26</v>
      </c>
      <c r="D140" s="17" t="s">
        <v>27</v>
      </c>
      <c r="E140" s="17" t="s">
        <v>28</v>
      </c>
      <c r="F140" s="17" t="s">
        <v>781</v>
      </c>
      <c r="G140" s="17" t="s">
        <v>782</v>
      </c>
      <c r="H140" s="18" t="s">
        <v>40</v>
      </c>
      <c r="I140" s="29">
        <v>8</v>
      </c>
      <c r="J140" s="18" t="s">
        <v>123</v>
      </c>
      <c r="K140" s="48">
        <v>8</v>
      </c>
      <c r="L140" s="19" t="s">
        <v>123</v>
      </c>
      <c r="M140" s="24" t="s">
        <v>806</v>
      </c>
      <c r="N140" s="24" t="s">
        <v>87</v>
      </c>
      <c r="O140" s="24" t="s">
        <v>266</v>
      </c>
      <c r="P140" s="30" t="s">
        <v>807</v>
      </c>
      <c r="Q140" s="22" t="s">
        <v>808</v>
      </c>
      <c r="R140" s="24" t="s">
        <v>809</v>
      </c>
      <c r="S140" s="45"/>
      <c r="T140" s="17" t="s">
        <v>39</v>
      </c>
      <c r="U140" s="24" t="s">
        <v>39</v>
      </c>
      <c r="V140" s="24" t="s">
        <v>39</v>
      </c>
    </row>
    <row r="141" spans="1:22" ht="286.89999999999998" customHeight="1" x14ac:dyDescent="0.25">
      <c r="A141" s="17">
        <v>6</v>
      </c>
      <c r="B141" s="17" t="s">
        <v>780</v>
      </c>
      <c r="C141" s="17" t="s">
        <v>26</v>
      </c>
      <c r="D141" s="17" t="s">
        <v>27</v>
      </c>
      <c r="E141" s="17" t="s">
        <v>28</v>
      </c>
      <c r="F141" s="17" t="s">
        <v>781</v>
      </c>
      <c r="G141" s="17" t="s">
        <v>782</v>
      </c>
      <c r="H141" s="18" t="s">
        <v>40</v>
      </c>
      <c r="I141" s="29">
        <v>8</v>
      </c>
      <c r="J141" s="18" t="s">
        <v>363</v>
      </c>
      <c r="K141" s="17">
        <v>12</v>
      </c>
      <c r="L141" s="19" t="s">
        <v>363</v>
      </c>
      <c r="M141" s="24" t="s">
        <v>810</v>
      </c>
      <c r="N141" s="33" t="s">
        <v>365</v>
      </c>
      <c r="O141" s="24" t="s">
        <v>366</v>
      </c>
      <c r="P141" s="30" t="s">
        <v>811</v>
      </c>
      <c r="Q141" s="22" t="s">
        <v>812</v>
      </c>
      <c r="R141" s="24" t="s">
        <v>1709</v>
      </c>
      <c r="S141" s="45" t="s">
        <v>1712</v>
      </c>
      <c r="T141" s="17" t="s">
        <v>1714</v>
      </c>
      <c r="U141" s="24" t="s">
        <v>1713</v>
      </c>
      <c r="V141" s="24" t="s">
        <v>1715</v>
      </c>
    </row>
    <row r="142" spans="1:22" ht="409.15" customHeight="1" x14ac:dyDescent="0.25">
      <c r="A142" s="17">
        <v>7</v>
      </c>
      <c r="B142" s="17" t="s">
        <v>780</v>
      </c>
      <c r="C142" s="17" t="s">
        <v>26</v>
      </c>
      <c r="D142" s="17" t="s">
        <v>27</v>
      </c>
      <c r="E142" s="17" t="s">
        <v>28</v>
      </c>
      <c r="F142" s="17" t="s">
        <v>781</v>
      </c>
      <c r="G142" s="17" t="s">
        <v>782</v>
      </c>
      <c r="H142" s="18" t="s">
        <v>40</v>
      </c>
      <c r="I142" s="29">
        <v>8</v>
      </c>
      <c r="J142" s="18" t="s">
        <v>85</v>
      </c>
      <c r="K142" s="17">
        <v>14</v>
      </c>
      <c r="L142" s="19" t="s">
        <v>85</v>
      </c>
      <c r="M142" s="24" t="s">
        <v>813</v>
      </c>
      <c r="N142" s="32" t="s">
        <v>87</v>
      </c>
      <c r="O142" s="20" t="s">
        <v>88</v>
      </c>
      <c r="P142" s="30" t="s">
        <v>814</v>
      </c>
      <c r="Q142" s="22" t="s">
        <v>815</v>
      </c>
      <c r="R142" s="45" t="s">
        <v>1710</v>
      </c>
      <c r="S142" s="24" t="s">
        <v>1716</v>
      </c>
      <c r="T142" s="17"/>
      <c r="U142" s="24"/>
      <c r="V142" s="24"/>
    </row>
    <row r="143" spans="1:22" ht="272.25" hidden="1" x14ac:dyDescent="0.25">
      <c r="A143" s="17">
        <v>8</v>
      </c>
      <c r="B143" s="17" t="s">
        <v>780</v>
      </c>
      <c r="C143" s="17" t="s">
        <v>26</v>
      </c>
      <c r="D143" s="17" t="s">
        <v>27</v>
      </c>
      <c r="E143" s="17" t="s">
        <v>28</v>
      </c>
      <c r="F143" s="17" t="s">
        <v>781</v>
      </c>
      <c r="G143" s="17" t="s">
        <v>782</v>
      </c>
      <c r="H143" s="18" t="s">
        <v>40</v>
      </c>
      <c r="I143" s="29">
        <v>15</v>
      </c>
      <c r="J143" s="18" t="s">
        <v>144</v>
      </c>
      <c r="K143" s="17">
        <v>15</v>
      </c>
      <c r="L143" s="19" t="s">
        <v>144</v>
      </c>
      <c r="M143" s="24" t="s">
        <v>816</v>
      </c>
      <c r="N143" s="32" t="s">
        <v>98</v>
      </c>
      <c r="O143" s="20" t="s">
        <v>99</v>
      </c>
      <c r="P143" s="30" t="s">
        <v>817</v>
      </c>
      <c r="Q143" s="22" t="s">
        <v>818</v>
      </c>
      <c r="R143" s="45" t="s">
        <v>819</v>
      </c>
      <c r="S143" s="24"/>
      <c r="T143" s="17" t="s">
        <v>39</v>
      </c>
      <c r="U143" s="24" t="s">
        <v>39</v>
      </c>
      <c r="V143" s="24" t="s">
        <v>39</v>
      </c>
    </row>
    <row r="144" spans="1:22" ht="199.5" hidden="1" x14ac:dyDescent="0.25">
      <c r="A144" s="17">
        <v>9</v>
      </c>
      <c r="B144" s="17" t="s">
        <v>780</v>
      </c>
      <c r="C144" s="17" t="s">
        <v>26</v>
      </c>
      <c r="D144" s="17" t="s">
        <v>27</v>
      </c>
      <c r="E144" s="17" t="s">
        <v>28</v>
      </c>
      <c r="F144" s="17" t="s">
        <v>781</v>
      </c>
      <c r="G144" s="17" t="s">
        <v>782</v>
      </c>
      <c r="H144" s="18" t="s">
        <v>58</v>
      </c>
      <c r="I144" s="29">
        <v>7</v>
      </c>
      <c r="J144" s="18" t="s">
        <v>50</v>
      </c>
      <c r="K144" s="17" t="s">
        <v>59</v>
      </c>
      <c r="L144" s="19" t="s">
        <v>60</v>
      </c>
      <c r="M144" s="24" t="s">
        <v>820</v>
      </c>
      <c r="N144" s="32" t="s">
        <v>53</v>
      </c>
      <c r="O144" s="20" t="s">
        <v>54</v>
      </c>
      <c r="P144" s="30" t="s">
        <v>821</v>
      </c>
      <c r="Q144" s="22" t="s">
        <v>822</v>
      </c>
      <c r="R144" s="24" t="s">
        <v>823</v>
      </c>
      <c r="S144" s="24"/>
      <c r="T144" s="17" t="s">
        <v>39</v>
      </c>
      <c r="U144" s="24" t="s">
        <v>39</v>
      </c>
      <c r="V144" s="24" t="s">
        <v>39</v>
      </c>
    </row>
    <row r="145" spans="1:22" ht="409.5" hidden="1" x14ac:dyDescent="0.25">
      <c r="A145" s="53">
        <v>1</v>
      </c>
      <c r="B145" s="53" t="s">
        <v>824</v>
      </c>
      <c r="C145" s="17" t="s">
        <v>26</v>
      </c>
      <c r="D145" s="53" t="s">
        <v>27</v>
      </c>
      <c r="E145" s="17" t="s">
        <v>28</v>
      </c>
      <c r="F145" s="53" t="s">
        <v>825</v>
      </c>
      <c r="G145" s="53" t="s">
        <v>826</v>
      </c>
      <c r="H145" s="18" t="s">
        <v>31</v>
      </c>
      <c r="I145" s="54">
        <v>3</v>
      </c>
      <c r="J145" s="18" t="s">
        <v>32</v>
      </c>
      <c r="K145" s="53">
        <v>1</v>
      </c>
      <c r="L145" s="19" t="s">
        <v>32</v>
      </c>
      <c r="M145" s="55" t="s">
        <v>827</v>
      </c>
      <c r="N145" s="55" t="s">
        <v>828</v>
      </c>
      <c r="O145" s="55" t="s">
        <v>35</v>
      </c>
      <c r="P145" s="56" t="s">
        <v>829</v>
      </c>
      <c r="Q145" s="55" t="s">
        <v>830</v>
      </c>
      <c r="R145" s="55" t="s">
        <v>831</v>
      </c>
      <c r="S145" s="55"/>
      <c r="T145" s="53" t="s">
        <v>39</v>
      </c>
      <c r="U145" s="55" t="s">
        <v>39</v>
      </c>
      <c r="V145" s="55" t="s">
        <v>39</v>
      </c>
    </row>
    <row r="146" spans="1:22" ht="409.5" hidden="1" x14ac:dyDescent="0.25">
      <c r="A146" s="17">
        <v>2</v>
      </c>
      <c r="B146" s="17" t="s">
        <v>824</v>
      </c>
      <c r="C146" s="17" t="s">
        <v>26</v>
      </c>
      <c r="D146" s="17" t="s">
        <v>27</v>
      </c>
      <c r="E146" s="17" t="s">
        <v>28</v>
      </c>
      <c r="F146" s="17" t="s">
        <v>825</v>
      </c>
      <c r="G146" s="17" t="s">
        <v>826</v>
      </c>
      <c r="H146" s="18" t="s">
        <v>31</v>
      </c>
      <c r="I146" s="29">
        <v>3</v>
      </c>
      <c r="J146" s="18" t="s">
        <v>832</v>
      </c>
      <c r="K146" s="17">
        <v>5</v>
      </c>
      <c r="L146" s="19" t="s">
        <v>833</v>
      </c>
      <c r="M146" s="32" t="s">
        <v>834</v>
      </c>
      <c r="N146" s="32" t="s">
        <v>835</v>
      </c>
      <c r="O146" s="24" t="s">
        <v>836</v>
      </c>
      <c r="P146" s="30" t="s">
        <v>837</v>
      </c>
      <c r="Q146" s="55" t="s">
        <v>838</v>
      </c>
      <c r="R146" s="24" t="s">
        <v>839</v>
      </c>
      <c r="S146" s="24"/>
      <c r="T146" s="17" t="s">
        <v>39</v>
      </c>
      <c r="U146" s="24" t="s">
        <v>39</v>
      </c>
      <c r="V146" s="24" t="s">
        <v>39</v>
      </c>
    </row>
    <row r="147" spans="1:22" ht="257.25" hidden="1" x14ac:dyDescent="0.25">
      <c r="A147" s="17">
        <v>3</v>
      </c>
      <c r="B147" s="17" t="s">
        <v>824</v>
      </c>
      <c r="C147" s="17" t="s">
        <v>26</v>
      </c>
      <c r="D147" s="17" t="s">
        <v>27</v>
      </c>
      <c r="E147" s="17" t="s">
        <v>28</v>
      </c>
      <c r="F147" s="17" t="s">
        <v>825</v>
      </c>
      <c r="G147" s="17" t="s">
        <v>826</v>
      </c>
      <c r="H147" s="18" t="s">
        <v>58</v>
      </c>
      <c r="I147" s="17">
        <v>7</v>
      </c>
      <c r="J147" s="18" t="s">
        <v>50</v>
      </c>
      <c r="K147" s="17">
        <v>1</v>
      </c>
      <c r="L147" s="19" t="s">
        <v>840</v>
      </c>
      <c r="M147" s="57" t="s">
        <v>841</v>
      </c>
      <c r="N147" s="33" t="s">
        <v>53</v>
      </c>
      <c r="O147" s="58" t="s">
        <v>54</v>
      </c>
      <c r="P147" s="30" t="s">
        <v>842</v>
      </c>
      <c r="Q147" s="55" t="s">
        <v>843</v>
      </c>
      <c r="R147" s="57" t="s">
        <v>844</v>
      </c>
      <c r="S147" s="24"/>
      <c r="T147" s="17" t="s">
        <v>39</v>
      </c>
      <c r="U147" s="24" t="s">
        <v>39</v>
      </c>
      <c r="V147" s="24" t="s">
        <v>39</v>
      </c>
    </row>
    <row r="148" spans="1:22" ht="409.5" hidden="1" x14ac:dyDescent="0.25">
      <c r="A148" s="17">
        <v>4</v>
      </c>
      <c r="B148" s="17" t="s">
        <v>824</v>
      </c>
      <c r="C148" s="17" t="s">
        <v>26</v>
      </c>
      <c r="D148" s="17" t="s">
        <v>27</v>
      </c>
      <c r="E148" s="17" t="s">
        <v>28</v>
      </c>
      <c r="F148" s="17" t="s">
        <v>825</v>
      </c>
      <c r="G148" s="17" t="s">
        <v>826</v>
      </c>
      <c r="H148" s="18" t="s">
        <v>40</v>
      </c>
      <c r="I148" s="29">
        <v>8</v>
      </c>
      <c r="J148" s="18" t="s">
        <v>205</v>
      </c>
      <c r="K148" s="17">
        <v>2</v>
      </c>
      <c r="L148" s="19" t="s">
        <v>344</v>
      </c>
      <c r="M148" s="20" t="s">
        <v>845</v>
      </c>
      <c r="N148" s="24" t="s">
        <v>208</v>
      </c>
      <c r="O148" s="33" t="s">
        <v>45</v>
      </c>
      <c r="P148" s="30" t="s">
        <v>846</v>
      </c>
      <c r="Q148" s="55" t="s">
        <v>847</v>
      </c>
      <c r="R148" s="55" t="s">
        <v>848</v>
      </c>
      <c r="S148" s="55" t="s">
        <v>849</v>
      </c>
      <c r="T148" s="59" t="s">
        <v>850</v>
      </c>
      <c r="U148" s="55" t="s">
        <v>851</v>
      </c>
      <c r="V148" s="55" t="s">
        <v>852</v>
      </c>
    </row>
    <row r="149" spans="1:22" ht="409.5" hidden="1" x14ac:dyDescent="0.25">
      <c r="A149" s="17">
        <v>5</v>
      </c>
      <c r="B149" s="17" t="s">
        <v>824</v>
      </c>
      <c r="C149" s="17" t="s">
        <v>26</v>
      </c>
      <c r="D149" s="17" t="s">
        <v>27</v>
      </c>
      <c r="E149" s="17" t="s">
        <v>28</v>
      </c>
      <c r="F149" s="17" t="s">
        <v>825</v>
      </c>
      <c r="G149" s="17" t="s">
        <v>826</v>
      </c>
      <c r="H149" s="18" t="s">
        <v>40</v>
      </c>
      <c r="I149" s="29">
        <v>8</v>
      </c>
      <c r="J149" s="18" t="s">
        <v>123</v>
      </c>
      <c r="K149" s="48">
        <v>8</v>
      </c>
      <c r="L149" s="19" t="s">
        <v>123</v>
      </c>
      <c r="M149" s="24" t="s">
        <v>853</v>
      </c>
      <c r="N149" s="24" t="s">
        <v>87</v>
      </c>
      <c r="O149" s="24" t="s">
        <v>266</v>
      </c>
      <c r="P149" s="30" t="s">
        <v>854</v>
      </c>
      <c r="Q149" s="24" t="s">
        <v>855</v>
      </c>
      <c r="R149" s="24" t="s">
        <v>856</v>
      </c>
      <c r="S149" s="24" t="s">
        <v>857</v>
      </c>
      <c r="T149" s="17" t="s">
        <v>39</v>
      </c>
      <c r="U149" s="24" t="s">
        <v>39</v>
      </c>
      <c r="V149" s="60" t="s">
        <v>39</v>
      </c>
    </row>
    <row r="150" spans="1:22" ht="256.5" hidden="1" x14ac:dyDescent="0.25">
      <c r="A150" s="17">
        <v>6</v>
      </c>
      <c r="B150" s="17" t="s">
        <v>824</v>
      </c>
      <c r="C150" s="17" t="s">
        <v>26</v>
      </c>
      <c r="D150" s="17" t="s">
        <v>27</v>
      </c>
      <c r="E150" s="17" t="s">
        <v>28</v>
      </c>
      <c r="F150" s="17" t="s">
        <v>825</v>
      </c>
      <c r="G150" s="17" t="s">
        <v>826</v>
      </c>
      <c r="H150" s="18" t="s">
        <v>40</v>
      </c>
      <c r="I150" s="29">
        <v>8</v>
      </c>
      <c r="J150" s="18" t="s">
        <v>363</v>
      </c>
      <c r="K150" s="17">
        <v>12</v>
      </c>
      <c r="L150" s="19" t="s">
        <v>363</v>
      </c>
      <c r="M150" s="24" t="s">
        <v>858</v>
      </c>
      <c r="N150" s="33" t="s">
        <v>859</v>
      </c>
      <c r="O150" s="24" t="s">
        <v>366</v>
      </c>
      <c r="P150" s="30" t="s">
        <v>860</v>
      </c>
      <c r="Q150" s="55" t="s">
        <v>861</v>
      </c>
      <c r="R150" s="24" t="s">
        <v>862</v>
      </c>
      <c r="S150" s="24" t="s">
        <v>863</v>
      </c>
      <c r="T150" s="17" t="s">
        <v>864</v>
      </c>
      <c r="U150" s="61" t="s">
        <v>865</v>
      </c>
      <c r="V150" s="62" t="s">
        <v>866</v>
      </c>
    </row>
    <row r="151" spans="1:22" ht="409.5" hidden="1" x14ac:dyDescent="0.25">
      <c r="A151" s="17">
        <v>7</v>
      </c>
      <c r="B151" s="17" t="s">
        <v>824</v>
      </c>
      <c r="C151" s="17" t="s">
        <v>26</v>
      </c>
      <c r="D151" s="17" t="s">
        <v>27</v>
      </c>
      <c r="E151" s="17" t="s">
        <v>28</v>
      </c>
      <c r="F151" s="17" t="s">
        <v>825</v>
      </c>
      <c r="G151" s="17" t="s">
        <v>826</v>
      </c>
      <c r="H151" s="18" t="s">
        <v>40</v>
      </c>
      <c r="I151" s="29">
        <v>8</v>
      </c>
      <c r="J151" s="18" t="s">
        <v>85</v>
      </c>
      <c r="K151" s="17">
        <v>14</v>
      </c>
      <c r="L151" s="19" t="s">
        <v>85</v>
      </c>
      <c r="M151" s="24" t="s">
        <v>867</v>
      </c>
      <c r="N151" s="32" t="s">
        <v>87</v>
      </c>
      <c r="O151" s="20" t="s">
        <v>88</v>
      </c>
      <c r="P151" s="30" t="s">
        <v>868</v>
      </c>
      <c r="Q151" s="55" t="s">
        <v>869</v>
      </c>
      <c r="R151" s="63" t="s">
        <v>870</v>
      </c>
      <c r="S151" s="23" t="s">
        <v>871</v>
      </c>
      <c r="T151" s="64" t="s">
        <v>872</v>
      </c>
      <c r="U151" s="65" t="s">
        <v>873</v>
      </c>
      <c r="V151" s="62" t="s">
        <v>874</v>
      </c>
    </row>
    <row r="152" spans="1:22" ht="409.5" hidden="1" x14ac:dyDescent="0.25">
      <c r="A152" s="17">
        <v>8</v>
      </c>
      <c r="B152" s="17" t="s">
        <v>824</v>
      </c>
      <c r="C152" s="17" t="s">
        <v>26</v>
      </c>
      <c r="D152" s="17" t="s">
        <v>27</v>
      </c>
      <c r="E152" s="17" t="s">
        <v>28</v>
      </c>
      <c r="F152" s="17" t="s">
        <v>825</v>
      </c>
      <c r="G152" s="17" t="s">
        <v>826</v>
      </c>
      <c r="H152" s="18" t="s">
        <v>40</v>
      </c>
      <c r="I152" s="17">
        <v>8</v>
      </c>
      <c r="J152" s="18" t="s">
        <v>625</v>
      </c>
      <c r="K152" s="17">
        <v>18</v>
      </c>
      <c r="L152" s="19" t="s">
        <v>626</v>
      </c>
      <c r="M152" s="20" t="s">
        <v>875</v>
      </c>
      <c r="N152" s="24" t="s">
        <v>876</v>
      </c>
      <c r="O152" s="24" t="s">
        <v>629</v>
      </c>
      <c r="P152" s="30" t="s">
        <v>877</v>
      </c>
      <c r="Q152" s="55" t="s">
        <v>878</v>
      </c>
      <c r="R152" s="24" t="s">
        <v>879</v>
      </c>
      <c r="S152" s="24" t="s">
        <v>880</v>
      </c>
      <c r="T152" s="17" t="s">
        <v>881</v>
      </c>
      <c r="U152" s="24" t="s">
        <v>882</v>
      </c>
      <c r="V152" s="55" t="s">
        <v>667</v>
      </c>
    </row>
    <row r="153" spans="1:22" ht="409.5" hidden="1" x14ac:dyDescent="0.25">
      <c r="A153" s="17">
        <v>9</v>
      </c>
      <c r="B153" s="17" t="s">
        <v>824</v>
      </c>
      <c r="C153" s="17" t="s">
        <v>26</v>
      </c>
      <c r="D153" s="17" t="s">
        <v>27</v>
      </c>
      <c r="E153" s="17" t="s">
        <v>28</v>
      </c>
      <c r="F153" s="17" t="s">
        <v>825</v>
      </c>
      <c r="G153" s="17" t="s">
        <v>826</v>
      </c>
      <c r="H153" s="18" t="s">
        <v>40</v>
      </c>
      <c r="I153" s="29" t="s">
        <v>883</v>
      </c>
      <c r="J153" s="18" t="s">
        <v>331</v>
      </c>
      <c r="K153" s="17" t="s">
        <v>59</v>
      </c>
      <c r="L153" s="19" t="s">
        <v>333</v>
      </c>
      <c r="M153" s="24" t="s">
        <v>884</v>
      </c>
      <c r="N153" s="24" t="s">
        <v>335</v>
      </c>
      <c r="O153" s="24" t="s">
        <v>336</v>
      </c>
      <c r="P153" s="30" t="s">
        <v>885</v>
      </c>
      <c r="Q153" s="55" t="s">
        <v>886</v>
      </c>
      <c r="R153" s="55" t="s">
        <v>887</v>
      </c>
      <c r="S153" s="24"/>
      <c r="T153" s="17" t="s">
        <v>39</v>
      </c>
      <c r="U153" s="24" t="s">
        <v>39</v>
      </c>
      <c r="V153" s="24" t="s">
        <v>39</v>
      </c>
    </row>
    <row r="154" spans="1:22" ht="200.25" hidden="1" x14ac:dyDescent="0.25">
      <c r="A154" s="17">
        <v>10</v>
      </c>
      <c r="B154" s="17" t="s">
        <v>824</v>
      </c>
      <c r="C154" s="17" t="s">
        <v>26</v>
      </c>
      <c r="D154" s="17" t="s">
        <v>27</v>
      </c>
      <c r="E154" s="17" t="s">
        <v>28</v>
      </c>
      <c r="F154" s="17" t="s">
        <v>825</v>
      </c>
      <c r="G154" s="17" t="s">
        <v>826</v>
      </c>
      <c r="H154" s="18" t="s">
        <v>58</v>
      </c>
      <c r="I154" s="17">
        <v>7</v>
      </c>
      <c r="J154" s="18" t="s">
        <v>50</v>
      </c>
      <c r="K154" s="17" t="s">
        <v>59</v>
      </c>
      <c r="L154" s="19" t="s">
        <v>60</v>
      </c>
      <c r="M154" s="24" t="s">
        <v>888</v>
      </c>
      <c r="N154" s="33" t="s">
        <v>53</v>
      </c>
      <c r="O154" s="58" t="s">
        <v>54</v>
      </c>
      <c r="P154" s="30" t="s">
        <v>889</v>
      </c>
      <c r="Q154" s="55" t="s">
        <v>890</v>
      </c>
      <c r="R154" s="24" t="s">
        <v>891</v>
      </c>
      <c r="S154" s="24"/>
      <c r="T154" s="17" t="s">
        <v>39</v>
      </c>
      <c r="U154" s="24" t="s">
        <v>39</v>
      </c>
      <c r="V154" s="24" t="s">
        <v>39</v>
      </c>
    </row>
    <row r="155" spans="1:22" ht="409.5" hidden="1" x14ac:dyDescent="0.25">
      <c r="A155" s="17">
        <v>1</v>
      </c>
      <c r="B155" s="17" t="s">
        <v>892</v>
      </c>
      <c r="C155" s="17" t="s">
        <v>26</v>
      </c>
      <c r="D155" s="17" t="s">
        <v>27</v>
      </c>
      <c r="E155" s="17" t="s">
        <v>28</v>
      </c>
      <c r="F155" s="17" t="s">
        <v>893</v>
      </c>
      <c r="G155" s="17" t="s">
        <v>894</v>
      </c>
      <c r="H155" s="18" t="s">
        <v>31</v>
      </c>
      <c r="I155" s="29">
        <v>3</v>
      </c>
      <c r="J155" s="18" t="s">
        <v>32</v>
      </c>
      <c r="K155" s="17">
        <v>1</v>
      </c>
      <c r="L155" s="19" t="s">
        <v>32</v>
      </c>
      <c r="M155" s="24" t="s">
        <v>895</v>
      </c>
      <c r="N155" s="24" t="s">
        <v>828</v>
      </c>
      <c r="O155" s="24" t="s">
        <v>35</v>
      </c>
      <c r="P155" s="30" t="s">
        <v>896</v>
      </c>
      <c r="Q155" s="66" t="s">
        <v>897</v>
      </c>
      <c r="R155" s="24" t="s">
        <v>898</v>
      </c>
      <c r="S155" s="24"/>
      <c r="T155" s="17" t="s">
        <v>39</v>
      </c>
      <c r="U155" s="24" t="s">
        <v>39</v>
      </c>
      <c r="V155" s="24" t="s">
        <v>39</v>
      </c>
    </row>
    <row r="156" spans="1:22" ht="271.5" hidden="1" x14ac:dyDescent="0.25">
      <c r="A156" s="17">
        <v>2</v>
      </c>
      <c r="B156" s="17" t="s">
        <v>892</v>
      </c>
      <c r="C156" s="17" t="s">
        <v>26</v>
      </c>
      <c r="D156" s="17" t="s">
        <v>27</v>
      </c>
      <c r="E156" s="17" t="s">
        <v>28</v>
      </c>
      <c r="F156" s="17" t="s">
        <v>893</v>
      </c>
      <c r="G156" s="17" t="s">
        <v>894</v>
      </c>
      <c r="H156" s="18" t="s">
        <v>58</v>
      </c>
      <c r="I156" s="29">
        <v>7</v>
      </c>
      <c r="J156" s="18" t="s">
        <v>50</v>
      </c>
      <c r="K156" s="48">
        <v>1</v>
      </c>
      <c r="L156" s="19" t="s">
        <v>840</v>
      </c>
      <c r="M156" s="24" t="s">
        <v>899</v>
      </c>
      <c r="N156" s="33" t="s">
        <v>53</v>
      </c>
      <c r="O156" s="24" t="s">
        <v>54</v>
      </c>
      <c r="P156" s="30" t="s">
        <v>900</v>
      </c>
      <c r="Q156" s="66" t="s">
        <v>901</v>
      </c>
      <c r="R156" s="57" t="s">
        <v>902</v>
      </c>
      <c r="S156" s="24"/>
      <c r="T156" s="17" t="s">
        <v>39</v>
      </c>
      <c r="U156" s="24" t="s">
        <v>39</v>
      </c>
      <c r="V156" s="24" t="s">
        <v>39</v>
      </c>
    </row>
    <row r="157" spans="1:22" ht="409.5" hidden="1" x14ac:dyDescent="0.25">
      <c r="A157" s="17">
        <v>3</v>
      </c>
      <c r="B157" s="17" t="s">
        <v>892</v>
      </c>
      <c r="C157" s="17" t="s">
        <v>26</v>
      </c>
      <c r="D157" s="17" t="s">
        <v>27</v>
      </c>
      <c r="E157" s="17" t="s">
        <v>28</v>
      </c>
      <c r="F157" s="17" t="s">
        <v>893</v>
      </c>
      <c r="G157" s="17" t="s">
        <v>894</v>
      </c>
      <c r="H157" s="18" t="s">
        <v>40</v>
      </c>
      <c r="I157" s="29">
        <v>8</v>
      </c>
      <c r="J157" s="18" t="s">
        <v>205</v>
      </c>
      <c r="K157" s="17">
        <v>2</v>
      </c>
      <c r="L157" s="19" t="s">
        <v>344</v>
      </c>
      <c r="M157" s="24" t="s">
        <v>903</v>
      </c>
      <c r="N157" s="32" t="s">
        <v>208</v>
      </c>
      <c r="O157" s="20" t="s">
        <v>45</v>
      </c>
      <c r="P157" s="30" t="s">
        <v>904</v>
      </c>
      <c r="Q157" s="66" t="s">
        <v>905</v>
      </c>
      <c r="R157" s="24" t="s">
        <v>906</v>
      </c>
      <c r="S157" s="24"/>
      <c r="T157" s="17" t="s">
        <v>39</v>
      </c>
      <c r="U157" s="24" t="s">
        <v>39</v>
      </c>
      <c r="V157" s="24" t="s">
        <v>39</v>
      </c>
    </row>
    <row r="158" spans="1:22" ht="409.5" hidden="1" x14ac:dyDescent="0.25">
      <c r="A158" s="17">
        <v>4</v>
      </c>
      <c r="B158" s="17" t="s">
        <v>892</v>
      </c>
      <c r="C158" s="17" t="s">
        <v>26</v>
      </c>
      <c r="D158" s="17" t="s">
        <v>27</v>
      </c>
      <c r="E158" s="17" t="s">
        <v>28</v>
      </c>
      <c r="F158" s="17" t="s">
        <v>893</v>
      </c>
      <c r="G158" s="17" t="s">
        <v>894</v>
      </c>
      <c r="H158" s="18" t="s">
        <v>40</v>
      </c>
      <c r="I158" s="29">
        <v>8</v>
      </c>
      <c r="J158" s="18" t="s">
        <v>123</v>
      </c>
      <c r="K158" s="17">
        <v>8</v>
      </c>
      <c r="L158" s="19" t="s">
        <v>123</v>
      </c>
      <c r="M158" s="20" t="s">
        <v>907</v>
      </c>
      <c r="N158" s="24" t="s">
        <v>87</v>
      </c>
      <c r="O158" s="20" t="s">
        <v>266</v>
      </c>
      <c r="P158" s="30" t="s">
        <v>908</v>
      </c>
      <c r="Q158" s="66" t="s">
        <v>909</v>
      </c>
      <c r="R158" s="24" t="s">
        <v>910</v>
      </c>
      <c r="S158" s="24"/>
      <c r="T158" s="17" t="s">
        <v>39</v>
      </c>
      <c r="U158" s="24" t="s">
        <v>39</v>
      </c>
      <c r="V158" s="24" t="s">
        <v>39</v>
      </c>
    </row>
    <row r="159" spans="1:22" ht="409.5" hidden="1" x14ac:dyDescent="0.25">
      <c r="A159" s="17">
        <v>5</v>
      </c>
      <c r="B159" s="17" t="s">
        <v>892</v>
      </c>
      <c r="C159" s="17" t="s">
        <v>26</v>
      </c>
      <c r="D159" s="17" t="s">
        <v>27</v>
      </c>
      <c r="E159" s="17" t="s">
        <v>28</v>
      </c>
      <c r="F159" s="17" t="s">
        <v>893</v>
      </c>
      <c r="G159" s="17" t="s">
        <v>894</v>
      </c>
      <c r="H159" s="18" t="s">
        <v>40</v>
      </c>
      <c r="I159" s="29">
        <v>8</v>
      </c>
      <c r="J159" s="18" t="s">
        <v>85</v>
      </c>
      <c r="K159" s="17">
        <v>14</v>
      </c>
      <c r="L159" s="19" t="s">
        <v>85</v>
      </c>
      <c r="M159" s="24" t="s">
        <v>911</v>
      </c>
      <c r="N159" s="24" t="s">
        <v>87</v>
      </c>
      <c r="O159" s="24" t="s">
        <v>88</v>
      </c>
      <c r="P159" s="30" t="s">
        <v>912</v>
      </c>
      <c r="Q159" s="24" t="s">
        <v>913</v>
      </c>
      <c r="R159" s="23" t="s">
        <v>914</v>
      </c>
      <c r="S159" s="23" t="s">
        <v>915</v>
      </c>
      <c r="T159" s="17"/>
      <c r="U159" s="24"/>
      <c r="V159" s="24"/>
    </row>
    <row r="160" spans="1:22" ht="409.5" hidden="1" x14ac:dyDescent="0.25">
      <c r="A160" s="17">
        <v>6</v>
      </c>
      <c r="B160" s="17" t="s">
        <v>892</v>
      </c>
      <c r="C160" s="17" t="s">
        <v>26</v>
      </c>
      <c r="D160" s="17" t="s">
        <v>27</v>
      </c>
      <c r="E160" s="17" t="s">
        <v>28</v>
      </c>
      <c r="F160" s="17" t="s">
        <v>893</v>
      </c>
      <c r="G160" s="17" t="s">
        <v>894</v>
      </c>
      <c r="H160" s="18" t="s">
        <v>40</v>
      </c>
      <c r="I160" s="29" t="s">
        <v>883</v>
      </c>
      <c r="J160" s="18" t="s">
        <v>331</v>
      </c>
      <c r="K160" s="17" t="s">
        <v>59</v>
      </c>
      <c r="L160" s="19" t="s">
        <v>333</v>
      </c>
      <c r="M160" s="24" t="s">
        <v>916</v>
      </c>
      <c r="N160" s="24" t="s">
        <v>335</v>
      </c>
      <c r="O160" s="33" t="s">
        <v>336</v>
      </c>
      <c r="P160" s="30" t="s">
        <v>917</v>
      </c>
      <c r="Q160" s="33" t="s">
        <v>918</v>
      </c>
      <c r="R160" s="33" t="s">
        <v>919</v>
      </c>
      <c r="S160" s="24"/>
      <c r="T160" s="17" t="s">
        <v>39</v>
      </c>
      <c r="U160" s="24" t="s">
        <v>39</v>
      </c>
      <c r="V160" s="24" t="s">
        <v>39</v>
      </c>
    </row>
    <row r="161" spans="1:22" ht="200.25" hidden="1" x14ac:dyDescent="0.25">
      <c r="A161" s="17">
        <v>7</v>
      </c>
      <c r="B161" s="17" t="s">
        <v>892</v>
      </c>
      <c r="C161" s="17" t="s">
        <v>26</v>
      </c>
      <c r="D161" s="17" t="s">
        <v>27</v>
      </c>
      <c r="E161" s="17" t="s">
        <v>28</v>
      </c>
      <c r="F161" s="17" t="s">
        <v>893</v>
      </c>
      <c r="G161" s="17" t="s">
        <v>894</v>
      </c>
      <c r="H161" s="18" t="s">
        <v>58</v>
      </c>
      <c r="I161" s="17">
        <v>7</v>
      </c>
      <c r="J161" s="18" t="s">
        <v>50</v>
      </c>
      <c r="K161" s="17" t="s">
        <v>59</v>
      </c>
      <c r="L161" s="19" t="s">
        <v>60</v>
      </c>
      <c r="M161" s="24" t="s">
        <v>920</v>
      </c>
      <c r="N161" s="33" t="s">
        <v>53</v>
      </c>
      <c r="O161" s="58" t="s">
        <v>54</v>
      </c>
      <c r="P161" s="30" t="s">
        <v>921</v>
      </c>
      <c r="Q161" s="66" t="s">
        <v>922</v>
      </c>
      <c r="R161" s="57" t="s">
        <v>923</v>
      </c>
      <c r="S161" s="24"/>
      <c r="T161" s="17" t="s">
        <v>39</v>
      </c>
      <c r="U161" s="24" t="s">
        <v>39</v>
      </c>
      <c r="V161" s="24" t="s">
        <v>39</v>
      </c>
    </row>
    <row r="162" spans="1:22" ht="143.25" hidden="1" x14ac:dyDescent="0.25">
      <c r="A162" s="17">
        <v>1</v>
      </c>
      <c r="B162" s="17" t="s">
        <v>924</v>
      </c>
      <c r="C162" s="17" t="s">
        <v>26</v>
      </c>
      <c r="D162" s="17" t="s">
        <v>27</v>
      </c>
      <c r="E162" s="17" t="s">
        <v>28</v>
      </c>
      <c r="F162" s="17" t="s">
        <v>925</v>
      </c>
      <c r="G162" s="17" t="s">
        <v>926</v>
      </c>
      <c r="H162" s="18" t="s">
        <v>640</v>
      </c>
      <c r="I162" s="29">
        <v>2</v>
      </c>
      <c r="J162" s="18" t="s">
        <v>408</v>
      </c>
      <c r="K162" s="48" t="s">
        <v>641</v>
      </c>
      <c r="L162" s="19" t="s">
        <v>642</v>
      </c>
      <c r="M162" s="24" t="s">
        <v>927</v>
      </c>
      <c r="N162" s="24" t="s">
        <v>644</v>
      </c>
      <c r="O162" s="24" t="s">
        <v>645</v>
      </c>
      <c r="P162" s="30" t="s">
        <v>928</v>
      </c>
      <c r="Q162" s="24" t="s">
        <v>929</v>
      </c>
      <c r="R162" s="24" t="s">
        <v>930</v>
      </c>
      <c r="S162" s="24"/>
      <c r="T162" s="17" t="s">
        <v>39</v>
      </c>
      <c r="U162" s="24" t="s">
        <v>39</v>
      </c>
      <c r="V162" s="24" t="s">
        <v>39</v>
      </c>
    </row>
    <row r="163" spans="1:22" ht="285" hidden="1" x14ac:dyDescent="0.25">
      <c r="A163" s="17">
        <v>2</v>
      </c>
      <c r="B163" s="17" t="s">
        <v>924</v>
      </c>
      <c r="C163" s="17" t="s">
        <v>26</v>
      </c>
      <c r="D163" s="17" t="s">
        <v>27</v>
      </c>
      <c r="E163" s="17" t="s">
        <v>28</v>
      </c>
      <c r="F163" s="17" t="s">
        <v>925</v>
      </c>
      <c r="G163" s="17" t="s">
        <v>926</v>
      </c>
      <c r="H163" s="18" t="s">
        <v>31</v>
      </c>
      <c r="I163" s="29">
        <v>3</v>
      </c>
      <c r="J163" s="18" t="s">
        <v>32</v>
      </c>
      <c r="K163" s="17">
        <v>1</v>
      </c>
      <c r="L163" s="19" t="s">
        <v>32</v>
      </c>
      <c r="M163" s="24" t="s">
        <v>931</v>
      </c>
      <c r="N163" s="24" t="s">
        <v>828</v>
      </c>
      <c r="O163" s="24" t="s">
        <v>35</v>
      </c>
      <c r="P163" s="30" t="s">
        <v>932</v>
      </c>
      <c r="Q163" s="24" t="s">
        <v>933</v>
      </c>
      <c r="R163" s="24" t="s">
        <v>934</v>
      </c>
      <c r="S163" s="24" t="s">
        <v>935</v>
      </c>
      <c r="T163" s="67" t="s">
        <v>936</v>
      </c>
      <c r="U163" s="24" t="s">
        <v>937</v>
      </c>
      <c r="V163" s="24" t="s">
        <v>938</v>
      </c>
    </row>
    <row r="164" spans="1:22" ht="257.25" hidden="1" x14ac:dyDescent="0.25">
      <c r="A164" s="17">
        <v>3</v>
      </c>
      <c r="B164" s="17" t="s">
        <v>924</v>
      </c>
      <c r="C164" s="17" t="s">
        <v>26</v>
      </c>
      <c r="D164" s="17" t="s">
        <v>27</v>
      </c>
      <c r="E164" s="17" t="s">
        <v>28</v>
      </c>
      <c r="F164" s="17" t="s">
        <v>925</v>
      </c>
      <c r="G164" s="17" t="s">
        <v>926</v>
      </c>
      <c r="H164" s="18" t="s">
        <v>58</v>
      </c>
      <c r="I164" s="17">
        <v>7</v>
      </c>
      <c r="J164" s="18" t="s">
        <v>50</v>
      </c>
      <c r="K164" s="17">
        <v>1</v>
      </c>
      <c r="L164" s="19" t="s">
        <v>840</v>
      </c>
      <c r="M164" s="24" t="s">
        <v>939</v>
      </c>
      <c r="N164" s="33" t="s">
        <v>53</v>
      </c>
      <c r="O164" s="58" t="s">
        <v>54</v>
      </c>
      <c r="P164" s="30" t="s">
        <v>940</v>
      </c>
      <c r="Q164" s="57" t="s">
        <v>941</v>
      </c>
      <c r="R164" s="57" t="s">
        <v>942</v>
      </c>
      <c r="S164" s="24"/>
      <c r="T164" s="17" t="s">
        <v>39</v>
      </c>
      <c r="U164" s="24" t="s">
        <v>39</v>
      </c>
      <c r="V164" s="24" t="s">
        <v>39</v>
      </c>
    </row>
    <row r="165" spans="1:22" ht="185.25" hidden="1" x14ac:dyDescent="0.25">
      <c r="A165" s="17">
        <v>4</v>
      </c>
      <c r="B165" s="17" t="s">
        <v>924</v>
      </c>
      <c r="C165" s="17" t="s">
        <v>26</v>
      </c>
      <c r="D165" s="17" t="s">
        <v>27</v>
      </c>
      <c r="E165" s="17" t="s">
        <v>28</v>
      </c>
      <c r="F165" s="17" t="s">
        <v>925</v>
      </c>
      <c r="G165" s="17" t="s">
        <v>926</v>
      </c>
      <c r="H165" s="18" t="s">
        <v>40</v>
      </c>
      <c r="I165" s="29">
        <v>8</v>
      </c>
      <c r="J165" s="18" t="s">
        <v>205</v>
      </c>
      <c r="K165" s="17">
        <v>2</v>
      </c>
      <c r="L165" s="19" t="s">
        <v>344</v>
      </c>
      <c r="M165" s="20" t="s">
        <v>943</v>
      </c>
      <c r="N165" s="24" t="s">
        <v>208</v>
      </c>
      <c r="O165" s="33" t="s">
        <v>45</v>
      </c>
      <c r="P165" s="30" t="s">
        <v>944</v>
      </c>
      <c r="Q165" s="33" t="s">
        <v>945</v>
      </c>
      <c r="R165" s="107" t="s">
        <v>946</v>
      </c>
      <c r="S165" s="104" t="s">
        <v>947</v>
      </c>
      <c r="T165" s="67"/>
      <c r="U165" s="33"/>
      <c r="V165" s="33"/>
    </row>
    <row r="166" spans="1:22" ht="409.5" hidden="1" x14ac:dyDescent="0.25">
      <c r="A166" s="17">
        <v>5</v>
      </c>
      <c r="B166" s="17" t="s">
        <v>924</v>
      </c>
      <c r="C166" s="17" t="s">
        <v>26</v>
      </c>
      <c r="D166" s="17" t="s">
        <v>27</v>
      </c>
      <c r="E166" s="17" t="s">
        <v>28</v>
      </c>
      <c r="F166" s="17" t="s">
        <v>925</v>
      </c>
      <c r="G166" s="17" t="s">
        <v>926</v>
      </c>
      <c r="H166" s="18" t="s">
        <v>40</v>
      </c>
      <c r="I166" s="29">
        <v>8</v>
      </c>
      <c r="J166" s="18" t="s">
        <v>85</v>
      </c>
      <c r="K166" s="17">
        <v>14</v>
      </c>
      <c r="L166" s="19" t="s">
        <v>85</v>
      </c>
      <c r="M166" s="24" t="s">
        <v>948</v>
      </c>
      <c r="N166" s="32" t="s">
        <v>87</v>
      </c>
      <c r="O166" s="20" t="s">
        <v>88</v>
      </c>
      <c r="P166" s="30" t="s">
        <v>949</v>
      </c>
      <c r="Q166" s="24" t="s">
        <v>950</v>
      </c>
      <c r="R166" s="45" t="s">
        <v>1703</v>
      </c>
      <c r="S166" s="24" t="s">
        <v>1704</v>
      </c>
      <c r="T166" s="17" t="s">
        <v>1701</v>
      </c>
      <c r="U166" s="24" t="s">
        <v>1702</v>
      </c>
      <c r="V166" s="24" t="s">
        <v>1705</v>
      </c>
    </row>
    <row r="167" spans="1:22" ht="202.5" hidden="1" x14ac:dyDescent="0.25">
      <c r="A167" s="17">
        <v>6</v>
      </c>
      <c r="B167" s="17" t="s">
        <v>924</v>
      </c>
      <c r="C167" s="17" t="s">
        <v>26</v>
      </c>
      <c r="D167" s="17" t="s">
        <v>27</v>
      </c>
      <c r="E167" s="17" t="s">
        <v>28</v>
      </c>
      <c r="F167" s="17" t="s">
        <v>925</v>
      </c>
      <c r="G167" s="17" t="s">
        <v>926</v>
      </c>
      <c r="H167" s="18" t="s">
        <v>40</v>
      </c>
      <c r="I167" s="29">
        <v>8</v>
      </c>
      <c r="J167" s="18" t="s">
        <v>144</v>
      </c>
      <c r="K167" s="17">
        <v>15</v>
      </c>
      <c r="L167" s="19" t="s">
        <v>144</v>
      </c>
      <c r="M167" s="20" t="s">
        <v>951</v>
      </c>
      <c r="N167" s="24" t="s">
        <v>98</v>
      </c>
      <c r="O167" s="20" t="s">
        <v>99</v>
      </c>
      <c r="P167" s="30" t="s">
        <v>952</v>
      </c>
      <c r="Q167" s="24" t="s">
        <v>953</v>
      </c>
      <c r="R167" s="24" t="s">
        <v>954</v>
      </c>
      <c r="S167" s="24" t="s">
        <v>955</v>
      </c>
      <c r="T167" s="17" t="s">
        <v>341</v>
      </c>
      <c r="U167" s="24" t="s">
        <v>956</v>
      </c>
      <c r="V167" s="24" t="s">
        <v>957</v>
      </c>
    </row>
    <row r="168" spans="1:22" ht="409.5" hidden="1" x14ac:dyDescent="0.25">
      <c r="A168" s="17">
        <v>7</v>
      </c>
      <c r="B168" s="17" t="s">
        <v>924</v>
      </c>
      <c r="C168" s="17" t="s">
        <v>26</v>
      </c>
      <c r="D168" s="17" t="s">
        <v>27</v>
      </c>
      <c r="E168" s="17" t="s">
        <v>28</v>
      </c>
      <c r="F168" s="17" t="s">
        <v>925</v>
      </c>
      <c r="G168" s="17" t="s">
        <v>926</v>
      </c>
      <c r="H168" s="18" t="s">
        <v>40</v>
      </c>
      <c r="I168" s="29" t="s">
        <v>883</v>
      </c>
      <c r="J168" s="18" t="s">
        <v>331</v>
      </c>
      <c r="K168" s="17" t="s">
        <v>59</v>
      </c>
      <c r="L168" s="19" t="s">
        <v>333</v>
      </c>
      <c r="M168" s="24" t="s">
        <v>958</v>
      </c>
      <c r="N168" s="24" t="s">
        <v>335</v>
      </c>
      <c r="O168" s="24" t="s">
        <v>336</v>
      </c>
      <c r="P168" s="30" t="s">
        <v>959</v>
      </c>
      <c r="Q168" s="104" t="s">
        <v>960</v>
      </c>
      <c r="R168" s="24" t="s">
        <v>1707</v>
      </c>
      <c r="S168" s="68" t="s">
        <v>1706</v>
      </c>
      <c r="T168" s="69" t="s">
        <v>881</v>
      </c>
      <c r="U168" s="68" t="s">
        <v>882</v>
      </c>
      <c r="V168" s="68" t="s">
        <v>667</v>
      </c>
    </row>
    <row r="169" spans="1:22" ht="200.25" hidden="1" x14ac:dyDescent="0.25">
      <c r="A169" s="17">
        <v>8</v>
      </c>
      <c r="B169" s="17" t="s">
        <v>924</v>
      </c>
      <c r="C169" s="17" t="s">
        <v>26</v>
      </c>
      <c r="D169" s="17" t="s">
        <v>27</v>
      </c>
      <c r="E169" s="17" t="s">
        <v>28</v>
      </c>
      <c r="F169" s="17" t="s">
        <v>925</v>
      </c>
      <c r="G169" s="17" t="s">
        <v>926</v>
      </c>
      <c r="H169" s="18" t="s">
        <v>58</v>
      </c>
      <c r="I169" s="17">
        <v>7</v>
      </c>
      <c r="J169" s="18" t="s">
        <v>50</v>
      </c>
      <c r="K169" s="17" t="s">
        <v>59</v>
      </c>
      <c r="L169" s="19" t="s">
        <v>60</v>
      </c>
      <c r="M169" s="24" t="s">
        <v>961</v>
      </c>
      <c r="N169" s="33" t="s">
        <v>53</v>
      </c>
      <c r="O169" s="58" t="s">
        <v>54</v>
      </c>
      <c r="P169" s="30" t="s">
        <v>962</v>
      </c>
      <c r="Q169" s="24" t="s">
        <v>963</v>
      </c>
      <c r="R169" s="24" t="s">
        <v>964</v>
      </c>
      <c r="S169" s="24"/>
      <c r="T169" s="17" t="s">
        <v>39</v>
      </c>
      <c r="U169" s="24" t="s">
        <v>39</v>
      </c>
      <c r="V169" s="24" t="s">
        <v>39</v>
      </c>
    </row>
    <row r="170" spans="1:22" ht="285" hidden="1" x14ac:dyDescent="0.25">
      <c r="A170" s="17">
        <v>1</v>
      </c>
      <c r="B170" s="17" t="s">
        <v>965</v>
      </c>
      <c r="C170" s="17" t="s">
        <v>26</v>
      </c>
      <c r="D170" s="17" t="s">
        <v>27</v>
      </c>
      <c r="E170" s="17" t="s">
        <v>28</v>
      </c>
      <c r="F170" s="17" t="s">
        <v>966</v>
      </c>
      <c r="G170" s="17" t="s">
        <v>967</v>
      </c>
      <c r="H170" s="18" t="s">
        <v>31</v>
      </c>
      <c r="I170" s="29">
        <v>3</v>
      </c>
      <c r="J170" s="18" t="s">
        <v>32</v>
      </c>
      <c r="K170" s="17">
        <v>1</v>
      </c>
      <c r="L170" s="19" t="s">
        <v>32</v>
      </c>
      <c r="M170" s="24" t="s">
        <v>968</v>
      </c>
      <c r="N170" s="24" t="s">
        <v>828</v>
      </c>
      <c r="O170" s="24" t="s">
        <v>35</v>
      </c>
      <c r="P170" s="30" t="s">
        <v>969</v>
      </c>
      <c r="Q170" s="24" t="s">
        <v>970</v>
      </c>
      <c r="R170" s="24" t="s">
        <v>971</v>
      </c>
      <c r="S170" s="24"/>
      <c r="T170" s="17" t="s">
        <v>39</v>
      </c>
      <c r="U170" s="24" t="s">
        <v>39</v>
      </c>
      <c r="V170" s="24" t="s">
        <v>39</v>
      </c>
    </row>
    <row r="171" spans="1:22" ht="158.25" hidden="1" x14ac:dyDescent="0.25">
      <c r="A171" s="17">
        <v>2</v>
      </c>
      <c r="B171" s="17" t="s">
        <v>965</v>
      </c>
      <c r="C171" s="17" t="s">
        <v>26</v>
      </c>
      <c r="D171" s="17" t="s">
        <v>27</v>
      </c>
      <c r="E171" s="17" t="s">
        <v>28</v>
      </c>
      <c r="F171" s="17" t="s">
        <v>966</v>
      </c>
      <c r="G171" s="17" t="s">
        <v>967</v>
      </c>
      <c r="H171" s="18" t="s">
        <v>31</v>
      </c>
      <c r="I171" s="29">
        <v>3</v>
      </c>
      <c r="J171" s="18" t="s">
        <v>832</v>
      </c>
      <c r="K171" s="17">
        <v>5</v>
      </c>
      <c r="L171" s="19" t="s">
        <v>833</v>
      </c>
      <c r="M171" s="32" t="s">
        <v>972</v>
      </c>
      <c r="N171" s="32" t="s">
        <v>973</v>
      </c>
      <c r="O171" s="24" t="s">
        <v>836</v>
      </c>
      <c r="P171" s="30" t="s">
        <v>974</v>
      </c>
      <c r="Q171" s="32" t="s">
        <v>975</v>
      </c>
      <c r="R171" s="24" t="s">
        <v>976</v>
      </c>
      <c r="S171" s="24"/>
      <c r="T171" s="17" t="s">
        <v>39</v>
      </c>
      <c r="U171" s="24" t="s">
        <v>39</v>
      </c>
      <c r="V171" s="24" t="s">
        <v>39</v>
      </c>
    </row>
    <row r="172" spans="1:22" ht="258" hidden="1" x14ac:dyDescent="0.25">
      <c r="A172" s="17">
        <v>3</v>
      </c>
      <c r="B172" s="17" t="s">
        <v>965</v>
      </c>
      <c r="C172" s="17" t="s">
        <v>26</v>
      </c>
      <c r="D172" s="17" t="s">
        <v>27</v>
      </c>
      <c r="E172" s="17" t="s">
        <v>28</v>
      </c>
      <c r="F172" s="17" t="s">
        <v>966</v>
      </c>
      <c r="G172" s="17" t="s">
        <v>967</v>
      </c>
      <c r="H172" s="18" t="s">
        <v>58</v>
      </c>
      <c r="I172" s="17">
        <v>7</v>
      </c>
      <c r="J172" s="18" t="s">
        <v>50</v>
      </c>
      <c r="K172" s="17">
        <v>1</v>
      </c>
      <c r="L172" s="19" t="s">
        <v>840</v>
      </c>
      <c r="M172" s="24" t="s">
        <v>977</v>
      </c>
      <c r="N172" s="33" t="s">
        <v>53</v>
      </c>
      <c r="O172" s="58" t="s">
        <v>54</v>
      </c>
      <c r="P172" s="30" t="s">
        <v>978</v>
      </c>
      <c r="Q172" s="33" t="s">
        <v>53</v>
      </c>
      <c r="R172" s="57" t="s">
        <v>979</v>
      </c>
      <c r="S172" s="24"/>
      <c r="T172" s="17" t="s">
        <v>39</v>
      </c>
      <c r="U172" s="24" t="s">
        <v>39</v>
      </c>
      <c r="V172" s="24" t="s">
        <v>39</v>
      </c>
    </row>
    <row r="173" spans="1:22" ht="409.5" hidden="1" x14ac:dyDescent="0.25">
      <c r="A173" s="17">
        <v>4</v>
      </c>
      <c r="B173" s="17" t="s">
        <v>965</v>
      </c>
      <c r="C173" s="17" t="s">
        <v>26</v>
      </c>
      <c r="D173" s="17" t="s">
        <v>27</v>
      </c>
      <c r="E173" s="17" t="s">
        <v>28</v>
      </c>
      <c r="F173" s="17" t="s">
        <v>966</v>
      </c>
      <c r="G173" s="17" t="s">
        <v>967</v>
      </c>
      <c r="H173" s="18" t="s">
        <v>40</v>
      </c>
      <c r="I173" s="29" t="s">
        <v>883</v>
      </c>
      <c r="J173" s="18" t="s">
        <v>331</v>
      </c>
      <c r="K173" s="17" t="s">
        <v>59</v>
      </c>
      <c r="L173" s="19" t="s">
        <v>333</v>
      </c>
      <c r="M173" s="24" t="s">
        <v>980</v>
      </c>
      <c r="N173" s="24" t="s">
        <v>335</v>
      </c>
      <c r="O173" s="24" t="s">
        <v>336</v>
      </c>
      <c r="P173" s="30" t="s">
        <v>981</v>
      </c>
      <c r="Q173" s="24" t="s">
        <v>982</v>
      </c>
      <c r="R173" s="104" t="s">
        <v>983</v>
      </c>
      <c r="S173" s="104" t="s">
        <v>984</v>
      </c>
      <c r="T173" s="70" t="s">
        <v>39</v>
      </c>
      <c r="U173" s="62" t="s">
        <v>985</v>
      </c>
      <c r="V173" s="62" t="s">
        <v>39</v>
      </c>
    </row>
    <row r="174" spans="1:22" ht="358.5" hidden="1" x14ac:dyDescent="0.25">
      <c r="A174" s="17">
        <v>5</v>
      </c>
      <c r="B174" s="17" t="s">
        <v>965</v>
      </c>
      <c r="C174" s="17" t="s">
        <v>26</v>
      </c>
      <c r="D174" s="17" t="s">
        <v>27</v>
      </c>
      <c r="E174" s="17" t="s">
        <v>28</v>
      </c>
      <c r="F174" s="17" t="s">
        <v>966</v>
      </c>
      <c r="G174" s="17" t="s">
        <v>967</v>
      </c>
      <c r="H174" s="18" t="s">
        <v>40</v>
      </c>
      <c r="I174" s="29">
        <v>8</v>
      </c>
      <c r="J174" s="18" t="s">
        <v>123</v>
      </c>
      <c r="K174" s="48">
        <v>8</v>
      </c>
      <c r="L174" s="19" t="s">
        <v>123</v>
      </c>
      <c r="M174" s="24" t="s">
        <v>986</v>
      </c>
      <c r="N174" s="24" t="s">
        <v>87</v>
      </c>
      <c r="O174" s="24" t="s">
        <v>266</v>
      </c>
      <c r="P174" s="30" t="s">
        <v>987</v>
      </c>
      <c r="Q174" s="24" t="s">
        <v>988</v>
      </c>
      <c r="R174" s="24" t="s">
        <v>989</v>
      </c>
      <c r="S174" s="24"/>
      <c r="T174" s="17" t="s">
        <v>39</v>
      </c>
      <c r="U174" s="24" t="s">
        <v>39</v>
      </c>
      <c r="V174" s="24" t="s">
        <v>39</v>
      </c>
    </row>
    <row r="175" spans="1:22" ht="273.75" hidden="1" x14ac:dyDescent="0.25">
      <c r="A175" s="17">
        <v>6</v>
      </c>
      <c r="B175" s="17" t="s">
        <v>965</v>
      </c>
      <c r="C175" s="17" t="s">
        <v>26</v>
      </c>
      <c r="D175" s="17" t="s">
        <v>27</v>
      </c>
      <c r="E175" s="17" t="s">
        <v>28</v>
      </c>
      <c r="F175" s="17" t="s">
        <v>966</v>
      </c>
      <c r="G175" s="17" t="s">
        <v>967</v>
      </c>
      <c r="H175" s="18" t="s">
        <v>40</v>
      </c>
      <c r="I175" s="29">
        <v>8</v>
      </c>
      <c r="J175" s="18" t="s">
        <v>85</v>
      </c>
      <c r="K175" s="17">
        <v>14</v>
      </c>
      <c r="L175" s="19" t="s">
        <v>85</v>
      </c>
      <c r="M175" s="24" t="s">
        <v>990</v>
      </c>
      <c r="N175" s="32" t="s">
        <v>87</v>
      </c>
      <c r="O175" s="20" t="s">
        <v>88</v>
      </c>
      <c r="P175" s="30" t="s">
        <v>991</v>
      </c>
      <c r="Q175" s="20" t="s">
        <v>992</v>
      </c>
      <c r="R175" s="24" t="s">
        <v>993</v>
      </c>
      <c r="S175" s="24" t="s">
        <v>994</v>
      </c>
      <c r="T175" s="17" t="s">
        <v>103</v>
      </c>
      <c r="U175" s="24" t="s">
        <v>995</v>
      </c>
      <c r="V175" s="24" t="s">
        <v>996</v>
      </c>
    </row>
    <row r="176" spans="1:22" ht="201" hidden="1" x14ac:dyDescent="0.25">
      <c r="A176" s="17">
        <v>7</v>
      </c>
      <c r="B176" s="17" t="s">
        <v>965</v>
      </c>
      <c r="C176" s="17" t="s">
        <v>26</v>
      </c>
      <c r="D176" s="17" t="s">
        <v>27</v>
      </c>
      <c r="E176" s="17" t="s">
        <v>28</v>
      </c>
      <c r="F176" s="17" t="s">
        <v>966</v>
      </c>
      <c r="G176" s="17" t="s">
        <v>967</v>
      </c>
      <c r="H176" s="18" t="s">
        <v>58</v>
      </c>
      <c r="I176" s="17">
        <v>7</v>
      </c>
      <c r="J176" s="18" t="s">
        <v>50</v>
      </c>
      <c r="K176" s="17" t="s">
        <v>59</v>
      </c>
      <c r="L176" s="19" t="s">
        <v>60</v>
      </c>
      <c r="M176" s="24" t="s">
        <v>997</v>
      </c>
      <c r="N176" s="33" t="s">
        <v>53</v>
      </c>
      <c r="O176" s="58" t="s">
        <v>54</v>
      </c>
      <c r="P176" s="30" t="s">
        <v>998</v>
      </c>
      <c r="Q176" s="58" t="s">
        <v>999</v>
      </c>
      <c r="R176" s="24" t="s">
        <v>1000</v>
      </c>
      <c r="S176" s="24"/>
      <c r="T176" s="17" t="s">
        <v>39</v>
      </c>
      <c r="U176" s="24" t="s">
        <v>39</v>
      </c>
      <c r="V176" s="24" t="s">
        <v>39</v>
      </c>
    </row>
    <row r="177" spans="1:22" ht="300.75" hidden="1" x14ac:dyDescent="0.25">
      <c r="A177" s="17">
        <v>1</v>
      </c>
      <c r="B177" s="17" t="s">
        <v>1001</v>
      </c>
      <c r="C177" s="17" t="s">
        <v>26</v>
      </c>
      <c r="D177" s="17" t="s">
        <v>27</v>
      </c>
      <c r="E177" s="17" t="s">
        <v>28</v>
      </c>
      <c r="F177" s="17" t="s">
        <v>1002</v>
      </c>
      <c r="G177" s="17" t="s">
        <v>1003</v>
      </c>
      <c r="H177" s="18" t="s">
        <v>58</v>
      </c>
      <c r="I177" s="17">
        <v>7</v>
      </c>
      <c r="J177" s="18" t="s">
        <v>50</v>
      </c>
      <c r="K177" s="17">
        <v>1</v>
      </c>
      <c r="L177" s="19" t="s">
        <v>840</v>
      </c>
      <c r="M177" s="24" t="s">
        <v>1004</v>
      </c>
      <c r="N177" s="33" t="s">
        <v>53</v>
      </c>
      <c r="O177" s="58" t="s">
        <v>54</v>
      </c>
      <c r="P177" s="30" t="s">
        <v>1005</v>
      </c>
      <c r="Q177" s="71" t="s">
        <v>1006</v>
      </c>
      <c r="R177" s="57" t="s">
        <v>1007</v>
      </c>
      <c r="S177" s="24"/>
      <c r="T177" s="17" t="s">
        <v>39</v>
      </c>
      <c r="U177" s="24" t="s">
        <v>39</v>
      </c>
      <c r="V177" s="24" t="s">
        <v>39</v>
      </c>
    </row>
    <row r="178" spans="1:22" ht="132.75" hidden="1" x14ac:dyDescent="0.25">
      <c r="A178" s="17">
        <v>2</v>
      </c>
      <c r="B178" s="17" t="s">
        <v>1001</v>
      </c>
      <c r="C178" s="17" t="s">
        <v>26</v>
      </c>
      <c r="D178" s="17" t="s">
        <v>27</v>
      </c>
      <c r="E178" s="17" t="s">
        <v>28</v>
      </c>
      <c r="F178" s="17" t="s">
        <v>1002</v>
      </c>
      <c r="G178" s="17" t="s">
        <v>1003</v>
      </c>
      <c r="H178" s="18" t="s">
        <v>40</v>
      </c>
      <c r="I178" s="29">
        <v>8</v>
      </c>
      <c r="J178" s="18" t="s">
        <v>363</v>
      </c>
      <c r="K178" s="17">
        <v>12</v>
      </c>
      <c r="L178" s="19" t="s">
        <v>363</v>
      </c>
      <c r="M178" s="24" t="s">
        <v>1008</v>
      </c>
      <c r="N178" s="24" t="s">
        <v>859</v>
      </c>
      <c r="O178" s="24" t="s">
        <v>366</v>
      </c>
      <c r="P178" s="30" t="s">
        <v>1009</v>
      </c>
      <c r="Q178" s="22" t="s">
        <v>1010</v>
      </c>
      <c r="R178" s="24" t="s">
        <v>1011</v>
      </c>
      <c r="S178" s="24" t="s">
        <v>1012</v>
      </c>
      <c r="T178" s="17" t="s">
        <v>341</v>
      </c>
      <c r="U178" s="24" t="s">
        <v>1013</v>
      </c>
      <c r="V178" s="24" t="s">
        <v>372</v>
      </c>
    </row>
    <row r="179" spans="1:22" ht="409.5" hidden="1" x14ac:dyDescent="0.25">
      <c r="A179" s="17">
        <v>3</v>
      </c>
      <c r="B179" s="17" t="s">
        <v>1001</v>
      </c>
      <c r="C179" s="17" t="s">
        <v>26</v>
      </c>
      <c r="D179" s="17" t="s">
        <v>27</v>
      </c>
      <c r="E179" s="17" t="s">
        <v>28</v>
      </c>
      <c r="F179" s="17" t="s">
        <v>1002</v>
      </c>
      <c r="G179" s="17" t="s">
        <v>1003</v>
      </c>
      <c r="H179" s="18" t="s">
        <v>40</v>
      </c>
      <c r="I179" s="29" t="s">
        <v>883</v>
      </c>
      <c r="J179" s="18" t="s">
        <v>331</v>
      </c>
      <c r="K179" s="17" t="s">
        <v>59</v>
      </c>
      <c r="L179" s="19" t="s">
        <v>333</v>
      </c>
      <c r="M179" s="24" t="s">
        <v>1014</v>
      </c>
      <c r="N179" s="24" t="s">
        <v>335</v>
      </c>
      <c r="O179" s="24" t="s">
        <v>336</v>
      </c>
      <c r="P179" s="30" t="s">
        <v>1015</v>
      </c>
      <c r="Q179" s="22" t="s">
        <v>1016</v>
      </c>
      <c r="R179" s="24" t="s">
        <v>1017</v>
      </c>
      <c r="S179" s="24" t="s">
        <v>1018</v>
      </c>
      <c r="T179" s="17" t="s">
        <v>341</v>
      </c>
      <c r="U179" s="24" t="s">
        <v>1019</v>
      </c>
      <c r="V179" s="24" t="s">
        <v>1020</v>
      </c>
    </row>
    <row r="180" spans="1:22" ht="286.5" hidden="1" x14ac:dyDescent="0.25">
      <c r="A180" s="17">
        <v>4</v>
      </c>
      <c r="B180" s="17" t="s">
        <v>1001</v>
      </c>
      <c r="C180" s="17" t="s">
        <v>26</v>
      </c>
      <c r="D180" s="17" t="s">
        <v>27</v>
      </c>
      <c r="E180" s="17" t="s">
        <v>28</v>
      </c>
      <c r="F180" s="17" t="s">
        <v>1002</v>
      </c>
      <c r="G180" s="17" t="s">
        <v>1003</v>
      </c>
      <c r="H180" s="18" t="s">
        <v>58</v>
      </c>
      <c r="I180" s="17">
        <v>7</v>
      </c>
      <c r="J180" s="18" t="s">
        <v>50</v>
      </c>
      <c r="K180" s="17" t="s">
        <v>59</v>
      </c>
      <c r="L180" s="19" t="s">
        <v>60</v>
      </c>
      <c r="M180" s="24" t="s">
        <v>1021</v>
      </c>
      <c r="N180" s="33" t="s">
        <v>53</v>
      </c>
      <c r="O180" s="58" t="s">
        <v>54</v>
      </c>
      <c r="P180" s="30" t="s">
        <v>1022</v>
      </c>
      <c r="Q180" s="22" t="s">
        <v>1023</v>
      </c>
      <c r="R180" s="24" t="s">
        <v>1024</v>
      </c>
      <c r="S180" s="24"/>
      <c r="T180" s="17" t="s">
        <v>39</v>
      </c>
      <c r="U180" s="24" t="s">
        <v>39</v>
      </c>
      <c r="V180" s="24" t="s">
        <v>39</v>
      </c>
    </row>
    <row r="181" spans="1:22" ht="409.5" hidden="1" x14ac:dyDescent="0.25">
      <c r="A181" s="17">
        <v>1</v>
      </c>
      <c r="B181" s="17" t="s">
        <v>1025</v>
      </c>
      <c r="C181" s="17" t="s">
        <v>26</v>
      </c>
      <c r="D181" s="17" t="s">
        <v>27</v>
      </c>
      <c r="E181" s="17" t="s">
        <v>28</v>
      </c>
      <c r="F181" s="17" t="s">
        <v>1026</v>
      </c>
      <c r="G181" s="17" t="s">
        <v>1027</v>
      </c>
      <c r="H181" s="18" t="s">
        <v>640</v>
      </c>
      <c r="I181" s="29">
        <v>2</v>
      </c>
      <c r="J181" s="18" t="s">
        <v>408</v>
      </c>
      <c r="K181" s="48" t="s">
        <v>641</v>
      </c>
      <c r="L181" s="19" t="s">
        <v>642</v>
      </c>
      <c r="M181" s="24" t="s">
        <v>1028</v>
      </c>
      <c r="N181" s="24" t="s">
        <v>644</v>
      </c>
      <c r="O181" s="24" t="s">
        <v>645</v>
      </c>
      <c r="P181" s="30" t="s">
        <v>1029</v>
      </c>
      <c r="Q181" s="106" t="s">
        <v>1030</v>
      </c>
      <c r="R181" s="72" t="s">
        <v>1699</v>
      </c>
      <c r="S181" s="72" t="s">
        <v>1697</v>
      </c>
      <c r="T181" s="108" t="s">
        <v>1031</v>
      </c>
      <c r="U181" s="55" t="s">
        <v>1032</v>
      </c>
      <c r="V181" s="55" t="s">
        <v>1033</v>
      </c>
    </row>
    <row r="182" spans="1:22" ht="372" hidden="1" x14ac:dyDescent="0.25">
      <c r="A182" s="17">
        <v>2</v>
      </c>
      <c r="B182" s="17" t="s">
        <v>1025</v>
      </c>
      <c r="C182" s="17" t="s">
        <v>26</v>
      </c>
      <c r="D182" s="17" t="s">
        <v>27</v>
      </c>
      <c r="E182" s="17" t="s">
        <v>28</v>
      </c>
      <c r="F182" s="17" t="s">
        <v>1026</v>
      </c>
      <c r="G182" s="17" t="s">
        <v>1027</v>
      </c>
      <c r="H182" s="18" t="s">
        <v>31</v>
      </c>
      <c r="I182" s="29">
        <v>3</v>
      </c>
      <c r="J182" s="18" t="s">
        <v>32</v>
      </c>
      <c r="K182" s="17">
        <v>1</v>
      </c>
      <c r="L182" s="19" t="s">
        <v>32</v>
      </c>
      <c r="M182" s="24" t="s">
        <v>1034</v>
      </c>
      <c r="N182" s="24" t="s">
        <v>828</v>
      </c>
      <c r="O182" s="24" t="s">
        <v>35</v>
      </c>
      <c r="P182" s="30" t="s">
        <v>1035</v>
      </c>
      <c r="Q182" s="55" t="s">
        <v>1036</v>
      </c>
      <c r="R182" s="55" t="s">
        <v>1037</v>
      </c>
      <c r="S182" s="24"/>
      <c r="T182" s="17" t="s">
        <v>39</v>
      </c>
      <c r="U182" s="24" t="s">
        <v>39</v>
      </c>
      <c r="V182" s="24" t="s">
        <v>39</v>
      </c>
    </row>
    <row r="183" spans="1:22" ht="409.5" hidden="1" x14ac:dyDescent="0.25">
      <c r="A183" s="17">
        <v>3</v>
      </c>
      <c r="B183" s="17" t="s">
        <v>1025</v>
      </c>
      <c r="C183" s="17" t="s">
        <v>26</v>
      </c>
      <c r="D183" s="17" t="s">
        <v>27</v>
      </c>
      <c r="E183" s="17" t="s">
        <v>28</v>
      </c>
      <c r="F183" s="17" t="s">
        <v>1026</v>
      </c>
      <c r="G183" s="17" t="s">
        <v>1027</v>
      </c>
      <c r="H183" s="18" t="s">
        <v>31</v>
      </c>
      <c r="I183" s="29">
        <v>3</v>
      </c>
      <c r="J183" s="18" t="s">
        <v>832</v>
      </c>
      <c r="K183" s="17">
        <v>5</v>
      </c>
      <c r="L183" s="19" t="s">
        <v>833</v>
      </c>
      <c r="M183" s="32" t="s">
        <v>1038</v>
      </c>
      <c r="N183" s="32" t="s">
        <v>1039</v>
      </c>
      <c r="O183" s="24" t="s">
        <v>836</v>
      </c>
      <c r="P183" s="30" t="s">
        <v>1040</v>
      </c>
      <c r="Q183" s="55" t="s">
        <v>1041</v>
      </c>
      <c r="R183" s="24" t="s">
        <v>1042</v>
      </c>
      <c r="S183" s="24" t="s">
        <v>1043</v>
      </c>
      <c r="T183" s="46" t="s">
        <v>1044</v>
      </c>
      <c r="U183" s="24" t="s">
        <v>1045</v>
      </c>
      <c r="V183" s="24" t="s">
        <v>1046</v>
      </c>
    </row>
    <row r="184" spans="1:22" ht="300.75" hidden="1" x14ac:dyDescent="0.25">
      <c r="A184" s="17">
        <v>4</v>
      </c>
      <c r="B184" s="17" t="s">
        <v>1025</v>
      </c>
      <c r="C184" s="17" t="s">
        <v>26</v>
      </c>
      <c r="D184" s="17" t="s">
        <v>27</v>
      </c>
      <c r="E184" s="17" t="s">
        <v>28</v>
      </c>
      <c r="F184" s="17" t="s">
        <v>1026</v>
      </c>
      <c r="G184" s="17" t="s">
        <v>1027</v>
      </c>
      <c r="H184" s="18" t="s">
        <v>58</v>
      </c>
      <c r="I184" s="17">
        <v>7</v>
      </c>
      <c r="J184" s="18" t="s">
        <v>50</v>
      </c>
      <c r="K184" s="17">
        <v>1</v>
      </c>
      <c r="L184" s="19" t="s">
        <v>840</v>
      </c>
      <c r="M184" s="24" t="s">
        <v>1047</v>
      </c>
      <c r="N184" s="33" t="s">
        <v>53</v>
      </c>
      <c r="O184" s="58" t="s">
        <v>54</v>
      </c>
      <c r="P184" s="30" t="s">
        <v>1048</v>
      </c>
      <c r="Q184" s="55" t="s">
        <v>1049</v>
      </c>
      <c r="R184" s="57" t="s">
        <v>1050</v>
      </c>
      <c r="S184" s="24"/>
      <c r="T184" s="17" t="s">
        <v>39</v>
      </c>
      <c r="U184" s="24" t="s">
        <v>39</v>
      </c>
      <c r="V184" s="24" t="s">
        <v>39</v>
      </c>
    </row>
    <row r="185" spans="1:22" ht="357.75" hidden="1" x14ac:dyDescent="0.25">
      <c r="A185" s="17">
        <v>5</v>
      </c>
      <c r="B185" s="17" t="s">
        <v>1025</v>
      </c>
      <c r="C185" s="17" t="s">
        <v>26</v>
      </c>
      <c r="D185" s="17" t="s">
        <v>27</v>
      </c>
      <c r="E185" s="17" t="s">
        <v>28</v>
      </c>
      <c r="F185" s="17" t="s">
        <v>1026</v>
      </c>
      <c r="G185" s="17" t="s">
        <v>1027</v>
      </c>
      <c r="H185" s="18" t="s">
        <v>40</v>
      </c>
      <c r="I185" s="29">
        <v>8</v>
      </c>
      <c r="J185" s="18" t="s">
        <v>205</v>
      </c>
      <c r="K185" s="17">
        <v>2</v>
      </c>
      <c r="L185" s="19" t="s">
        <v>344</v>
      </c>
      <c r="M185" s="20" t="s">
        <v>1051</v>
      </c>
      <c r="N185" s="24" t="s">
        <v>208</v>
      </c>
      <c r="O185" s="33" t="s">
        <v>45</v>
      </c>
      <c r="P185" s="30" t="s">
        <v>1052</v>
      </c>
      <c r="Q185" s="55" t="s">
        <v>1053</v>
      </c>
      <c r="R185" s="33" t="s">
        <v>1054</v>
      </c>
      <c r="S185" s="24"/>
      <c r="T185" s="17" t="s">
        <v>39</v>
      </c>
      <c r="U185" s="24" t="s">
        <v>39</v>
      </c>
      <c r="V185" s="24" t="s">
        <v>39</v>
      </c>
    </row>
    <row r="186" spans="1:22" ht="409.5" hidden="1" x14ac:dyDescent="0.25">
      <c r="A186" s="17">
        <v>6</v>
      </c>
      <c r="B186" s="17" t="s">
        <v>1025</v>
      </c>
      <c r="C186" s="17" t="s">
        <v>26</v>
      </c>
      <c r="D186" s="17" t="s">
        <v>27</v>
      </c>
      <c r="E186" s="17" t="s">
        <v>28</v>
      </c>
      <c r="F186" s="17" t="s">
        <v>1026</v>
      </c>
      <c r="G186" s="17" t="s">
        <v>1027</v>
      </c>
      <c r="H186" s="18" t="s">
        <v>40</v>
      </c>
      <c r="I186" s="29">
        <v>8</v>
      </c>
      <c r="J186" s="18" t="s">
        <v>123</v>
      </c>
      <c r="K186" s="48">
        <v>8</v>
      </c>
      <c r="L186" s="19" t="s">
        <v>123</v>
      </c>
      <c r="M186" s="24" t="s">
        <v>1055</v>
      </c>
      <c r="N186" s="24" t="s">
        <v>87</v>
      </c>
      <c r="O186" s="24" t="s">
        <v>266</v>
      </c>
      <c r="P186" s="30" t="s">
        <v>1056</v>
      </c>
      <c r="Q186" s="55" t="s">
        <v>1057</v>
      </c>
      <c r="R186" s="55" t="s">
        <v>1700</v>
      </c>
      <c r="S186" s="24" t="s">
        <v>1698</v>
      </c>
      <c r="T186" s="17" t="s">
        <v>1058</v>
      </c>
      <c r="U186" s="24" t="s">
        <v>1059</v>
      </c>
      <c r="V186" s="24" t="s">
        <v>1060</v>
      </c>
    </row>
    <row r="187" spans="1:22" ht="409.5" hidden="1" x14ac:dyDescent="0.25">
      <c r="A187" s="17">
        <v>7</v>
      </c>
      <c r="B187" s="17" t="s">
        <v>1025</v>
      </c>
      <c r="C187" s="17" t="s">
        <v>26</v>
      </c>
      <c r="D187" s="17" t="s">
        <v>27</v>
      </c>
      <c r="E187" s="17" t="s">
        <v>28</v>
      </c>
      <c r="F187" s="17" t="s">
        <v>1026</v>
      </c>
      <c r="G187" s="17" t="s">
        <v>1027</v>
      </c>
      <c r="H187" s="18" t="s">
        <v>40</v>
      </c>
      <c r="I187" s="29">
        <v>8</v>
      </c>
      <c r="J187" s="18" t="s">
        <v>85</v>
      </c>
      <c r="K187" s="17">
        <v>14</v>
      </c>
      <c r="L187" s="19" t="s">
        <v>85</v>
      </c>
      <c r="M187" s="24" t="s">
        <v>1061</v>
      </c>
      <c r="N187" s="32" t="s">
        <v>87</v>
      </c>
      <c r="O187" s="20" t="s">
        <v>88</v>
      </c>
      <c r="P187" s="30" t="s">
        <v>1062</v>
      </c>
      <c r="Q187" s="55" t="s">
        <v>1063</v>
      </c>
      <c r="R187" s="23" t="s">
        <v>1064</v>
      </c>
      <c r="S187" s="23" t="s">
        <v>1065</v>
      </c>
      <c r="T187" s="17"/>
      <c r="U187" s="24"/>
      <c r="V187" s="24"/>
    </row>
    <row r="188" spans="1:22" ht="409.5" hidden="1" x14ac:dyDescent="0.25">
      <c r="A188" s="17">
        <v>8</v>
      </c>
      <c r="B188" s="17" t="s">
        <v>1025</v>
      </c>
      <c r="C188" s="17" t="s">
        <v>26</v>
      </c>
      <c r="D188" s="17" t="s">
        <v>27</v>
      </c>
      <c r="E188" s="17" t="s">
        <v>28</v>
      </c>
      <c r="F188" s="17" t="s">
        <v>1026</v>
      </c>
      <c r="G188" s="17" t="s">
        <v>1027</v>
      </c>
      <c r="H188" s="18" t="s">
        <v>40</v>
      </c>
      <c r="I188" s="29" t="s">
        <v>883</v>
      </c>
      <c r="J188" s="18" t="s">
        <v>331</v>
      </c>
      <c r="K188" s="17" t="s">
        <v>59</v>
      </c>
      <c r="L188" s="19" t="s">
        <v>333</v>
      </c>
      <c r="M188" s="24" t="s">
        <v>1066</v>
      </c>
      <c r="N188" s="24" t="s">
        <v>335</v>
      </c>
      <c r="O188" s="24" t="s">
        <v>336</v>
      </c>
      <c r="P188" s="30" t="s">
        <v>1067</v>
      </c>
      <c r="Q188" s="55" t="s">
        <v>1068</v>
      </c>
      <c r="R188" s="57" t="s">
        <v>1069</v>
      </c>
      <c r="S188" s="24" t="s">
        <v>1070</v>
      </c>
      <c r="T188" s="17" t="s">
        <v>341</v>
      </c>
      <c r="U188" s="24" t="s">
        <v>1019</v>
      </c>
      <c r="V188" s="24" t="s">
        <v>1020</v>
      </c>
    </row>
    <row r="189" spans="1:22" ht="286.5" hidden="1" x14ac:dyDescent="0.25">
      <c r="A189" s="17">
        <v>9</v>
      </c>
      <c r="B189" s="17" t="s">
        <v>1025</v>
      </c>
      <c r="C189" s="17" t="s">
        <v>26</v>
      </c>
      <c r="D189" s="17" t="s">
        <v>27</v>
      </c>
      <c r="E189" s="17" t="s">
        <v>28</v>
      </c>
      <c r="F189" s="17" t="s">
        <v>1026</v>
      </c>
      <c r="G189" s="17" t="s">
        <v>1027</v>
      </c>
      <c r="H189" s="18" t="s">
        <v>58</v>
      </c>
      <c r="I189" s="17">
        <v>7</v>
      </c>
      <c r="J189" s="18" t="s">
        <v>50</v>
      </c>
      <c r="K189" s="17" t="s">
        <v>59</v>
      </c>
      <c r="L189" s="19" t="s">
        <v>60</v>
      </c>
      <c r="M189" s="24" t="s">
        <v>1071</v>
      </c>
      <c r="N189" s="33" t="s">
        <v>53</v>
      </c>
      <c r="O189" s="58" t="s">
        <v>54</v>
      </c>
      <c r="P189" s="30" t="s">
        <v>1072</v>
      </c>
      <c r="Q189" s="55" t="s">
        <v>1073</v>
      </c>
      <c r="R189" s="24" t="s">
        <v>1074</v>
      </c>
      <c r="S189" s="24"/>
      <c r="T189" s="17" t="s">
        <v>39</v>
      </c>
      <c r="U189" s="24" t="s">
        <v>39</v>
      </c>
      <c r="V189" s="24" t="s">
        <v>39</v>
      </c>
    </row>
    <row r="190" spans="1:22" ht="409.5" hidden="1" x14ac:dyDescent="0.25">
      <c r="A190" s="17">
        <v>10</v>
      </c>
      <c r="B190" s="17" t="s">
        <v>1025</v>
      </c>
      <c r="C190" s="17" t="s">
        <v>26</v>
      </c>
      <c r="D190" s="17" t="s">
        <v>27</v>
      </c>
      <c r="E190" s="17" t="s">
        <v>28</v>
      </c>
      <c r="F190" s="17" t="s">
        <v>1026</v>
      </c>
      <c r="G190" s="17" t="s">
        <v>1027</v>
      </c>
      <c r="H190" s="18" t="s">
        <v>186</v>
      </c>
      <c r="I190" s="73">
        <v>10</v>
      </c>
      <c r="J190" s="18" t="s">
        <v>186</v>
      </c>
      <c r="K190" s="17">
        <v>1</v>
      </c>
      <c r="L190" s="19" t="s">
        <v>187</v>
      </c>
      <c r="M190" s="24" t="s">
        <v>1075</v>
      </c>
      <c r="N190" s="24" t="s">
        <v>189</v>
      </c>
      <c r="O190" s="24" t="s">
        <v>190</v>
      </c>
      <c r="P190" s="30" t="s">
        <v>1076</v>
      </c>
      <c r="Q190" s="55" t="s">
        <v>1077</v>
      </c>
      <c r="R190" s="24" t="s">
        <v>1078</v>
      </c>
      <c r="S190" s="24"/>
      <c r="T190" s="17" t="s">
        <v>39</v>
      </c>
      <c r="U190" s="24" t="s">
        <v>39</v>
      </c>
      <c r="V190" s="24" t="s">
        <v>39</v>
      </c>
    </row>
    <row r="191" spans="1:22" ht="257.25" hidden="1" x14ac:dyDescent="0.25">
      <c r="A191" s="17">
        <v>1</v>
      </c>
      <c r="B191" s="17" t="s">
        <v>1079</v>
      </c>
      <c r="C191" s="17" t="s">
        <v>26</v>
      </c>
      <c r="D191" s="17" t="s">
        <v>27</v>
      </c>
      <c r="E191" s="17" t="s">
        <v>28</v>
      </c>
      <c r="F191" s="17" t="s">
        <v>1080</v>
      </c>
      <c r="G191" s="17" t="s">
        <v>1081</v>
      </c>
      <c r="H191" s="18" t="s">
        <v>58</v>
      </c>
      <c r="I191" s="17">
        <v>7</v>
      </c>
      <c r="J191" s="18" t="s">
        <v>50</v>
      </c>
      <c r="K191" s="17">
        <v>1</v>
      </c>
      <c r="L191" s="19" t="s">
        <v>840</v>
      </c>
      <c r="M191" s="24" t="s">
        <v>1082</v>
      </c>
      <c r="N191" s="33" t="s">
        <v>53</v>
      </c>
      <c r="O191" s="58" t="s">
        <v>54</v>
      </c>
      <c r="P191" s="30" t="s">
        <v>1083</v>
      </c>
      <c r="Q191" s="57" t="s">
        <v>1084</v>
      </c>
      <c r="R191" s="57" t="s">
        <v>1085</v>
      </c>
      <c r="S191" s="24"/>
      <c r="T191" s="17" t="s">
        <v>39</v>
      </c>
      <c r="U191" s="24" t="s">
        <v>39</v>
      </c>
      <c r="V191" s="24" t="s">
        <v>39</v>
      </c>
    </row>
    <row r="192" spans="1:22" ht="409.5" hidden="1" x14ac:dyDescent="0.25">
      <c r="A192" s="17">
        <v>2</v>
      </c>
      <c r="B192" s="17" t="s">
        <v>1079</v>
      </c>
      <c r="C192" s="17" t="s">
        <v>26</v>
      </c>
      <c r="D192" s="17" t="s">
        <v>27</v>
      </c>
      <c r="E192" s="17" t="s">
        <v>28</v>
      </c>
      <c r="F192" s="17" t="s">
        <v>1080</v>
      </c>
      <c r="G192" s="17" t="s">
        <v>1081</v>
      </c>
      <c r="H192" s="18" t="s">
        <v>40</v>
      </c>
      <c r="I192" s="29">
        <v>8</v>
      </c>
      <c r="J192" s="18" t="s">
        <v>205</v>
      </c>
      <c r="K192" s="17">
        <v>2</v>
      </c>
      <c r="L192" s="19" t="s">
        <v>344</v>
      </c>
      <c r="M192" s="20" t="s">
        <v>1086</v>
      </c>
      <c r="N192" s="24" t="s">
        <v>208</v>
      </c>
      <c r="O192" s="33" t="s">
        <v>45</v>
      </c>
      <c r="P192" s="30" t="s">
        <v>1087</v>
      </c>
      <c r="Q192" s="71" t="s">
        <v>1088</v>
      </c>
      <c r="R192" s="33" t="s">
        <v>1089</v>
      </c>
      <c r="S192" s="33" t="s">
        <v>1090</v>
      </c>
      <c r="T192" s="17" t="s">
        <v>1091</v>
      </c>
      <c r="U192" s="24" t="s">
        <v>1092</v>
      </c>
      <c r="V192" s="24" t="s">
        <v>1093</v>
      </c>
    </row>
    <row r="193" spans="1:22" ht="272.25" hidden="1" x14ac:dyDescent="0.25">
      <c r="A193" s="17">
        <v>3</v>
      </c>
      <c r="B193" s="17" t="s">
        <v>1079</v>
      </c>
      <c r="C193" s="17" t="s">
        <v>26</v>
      </c>
      <c r="D193" s="17" t="s">
        <v>27</v>
      </c>
      <c r="E193" s="17" t="s">
        <v>28</v>
      </c>
      <c r="F193" s="17" t="s">
        <v>1080</v>
      </c>
      <c r="G193" s="17" t="s">
        <v>1081</v>
      </c>
      <c r="H193" s="18" t="s">
        <v>40</v>
      </c>
      <c r="I193" s="29">
        <v>8</v>
      </c>
      <c r="J193" s="18" t="s">
        <v>363</v>
      </c>
      <c r="K193" s="17">
        <v>12</v>
      </c>
      <c r="L193" s="19" t="s">
        <v>363</v>
      </c>
      <c r="M193" s="24" t="s">
        <v>1094</v>
      </c>
      <c r="N193" s="24" t="s">
        <v>859</v>
      </c>
      <c r="O193" s="24" t="s">
        <v>366</v>
      </c>
      <c r="P193" s="30" t="s">
        <v>1095</v>
      </c>
      <c r="Q193" s="71" t="s">
        <v>1096</v>
      </c>
      <c r="R193" s="24" t="s">
        <v>1097</v>
      </c>
      <c r="S193" s="24"/>
      <c r="T193" s="17" t="s">
        <v>39</v>
      </c>
      <c r="U193" s="24" t="s">
        <v>39</v>
      </c>
      <c r="V193" s="24" t="s">
        <v>39</v>
      </c>
    </row>
    <row r="194" spans="1:22" ht="409.5" hidden="1" x14ac:dyDescent="0.25">
      <c r="A194" s="17">
        <v>4</v>
      </c>
      <c r="B194" s="17" t="s">
        <v>1079</v>
      </c>
      <c r="C194" s="17" t="s">
        <v>26</v>
      </c>
      <c r="D194" s="17" t="s">
        <v>27</v>
      </c>
      <c r="E194" s="17" t="s">
        <v>28</v>
      </c>
      <c r="F194" s="17" t="s">
        <v>1080</v>
      </c>
      <c r="G194" s="17" t="s">
        <v>1081</v>
      </c>
      <c r="H194" s="18" t="s">
        <v>40</v>
      </c>
      <c r="I194" s="29">
        <v>8</v>
      </c>
      <c r="J194" s="18" t="s">
        <v>85</v>
      </c>
      <c r="K194" s="17">
        <v>14</v>
      </c>
      <c r="L194" s="19" t="s">
        <v>85</v>
      </c>
      <c r="M194" s="24" t="s">
        <v>1098</v>
      </c>
      <c r="N194" s="32" t="s">
        <v>87</v>
      </c>
      <c r="O194" s="20" t="s">
        <v>88</v>
      </c>
      <c r="P194" s="30" t="s">
        <v>1099</v>
      </c>
      <c r="Q194" s="71" t="s">
        <v>1100</v>
      </c>
      <c r="R194" s="23" t="s">
        <v>1101</v>
      </c>
      <c r="S194" s="74" t="s">
        <v>1102</v>
      </c>
      <c r="T194" s="17" t="s">
        <v>1103</v>
      </c>
      <c r="U194" s="24" t="s">
        <v>1104</v>
      </c>
      <c r="V194" s="24" t="s">
        <v>1105</v>
      </c>
    </row>
    <row r="195" spans="1:22" ht="409.5" hidden="1" x14ac:dyDescent="0.25">
      <c r="A195" s="17">
        <v>5</v>
      </c>
      <c r="B195" s="17" t="s">
        <v>1079</v>
      </c>
      <c r="C195" s="17" t="s">
        <v>26</v>
      </c>
      <c r="D195" s="17" t="s">
        <v>27</v>
      </c>
      <c r="E195" s="17" t="s">
        <v>28</v>
      </c>
      <c r="F195" s="17" t="s">
        <v>1080</v>
      </c>
      <c r="G195" s="17" t="s">
        <v>1081</v>
      </c>
      <c r="H195" s="18" t="s">
        <v>40</v>
      </c>
      <c r="I195" s="29">
        <v>8</v>
      </c>
      <c r="J195" s="18" t="s">
        <v>144</v>
      </c>
      <c r="K195" s="17">
        <v>15</v>
      </c>
      <c r="L195" s="19" t="s">
        <v>144</v>
      </c>
      <c r="M195" s="20" t="s">
        <v>1106</v>
      </c>
      <c r="N195" s="24" t="s">
        <v>98</v>
      </c>
      <c r="O195" s="20" t="s">
        <v>99</v>
      </c>
      <c r="P195" s="30" t="s">
        <v>1107</v>
      </c>
      <c r="Q195" s="71" t="s">
        <v>1108</v>
      </c>
      <c r="R195" s="24" t="s">
        <v>1109</v>
      </c>
      <c r="S195" s="24" t="s">
        <v>1110</v>
      </c>
      <c r="T195" s="17" t="s">
        <v>322</v>
      </c>
      <c r="U195" s="24" t="s">
        <v>494</v>
      </c>
      <c r="V195" s="24" t="s">
        <v>1111</v>
      </c>
    </row>
    <row r="196" spans="1:22" ht="409.5" hidden="1" x14ac:dyDescent="0.25">
      <c r="A196" s="17">
        <v>6</v>
      </c>
      <c r="B196" s="17" t="s">
        <v>1079</v>
      </c>
      <c r="C196" s="17" t="s">
        <v>26</v>
      </c>
      <c r="D196" s="17" t="s">
        <v>27</v>
      </c>
      <c r="E196" s="17" t="s">
        <v>28</v>
      </c>
      <c r="F196" s="17" t="s">
        <v>1080</v>
      </c>
      <c r="G196" s="17" t="s">
        <v>1081</v>
      </c>
      <c r="H196" s="18" t="s">
        <v>40</v>
      </c>
      <c r="I196" s="29" t="s">
        <v>883</v>
      </c>
      <c r="J196" s="18" t="s">
        <v>331</v>
      </c>
      <c r="K196" s="17" t="s">
        <v>59</v>
      </c>
      <c r="L196" s="19" t="s">
        <v>333</v>
      </c>
      <c r="M196" s="24" t="s">
        <v>1112</v>
      </c>
      <c r="N196" s="24" t="s">
        <v>335</v>
      </c>
      <c r="O196" s="24" t="s">
        <v>336</v>
      </c>
      <c r="P196" s="30" t="s">
        <v>1113</v>
      </c>
      <c r="Q196" s="71" t="s">
        <v>1114</v>
      </c>
      <c r="R196" s="68" t="s">
        <v>1115</v>
      </c>
      <c r="S196" s="68" t="s">
        <v>1116</v>
      </c>
      <c r="T196" s="69" t="s">
        <v>881</v>
      </c>
      <c r="U196" s="68" t="s">
        <v>882</v>
      </c>
      <c r="V196" s="68" t="s">
        <v>667</v>
      </c>
    </row>
    <row r="197" spans="1:22" ht="409.5" hidden="1" x14ac:dyDescent="0.25">
      <c r="A197" s="17">
        <v>7</v>
      </c>
      <c r="B197" s="17" t="s">
        <v>1079</v>
      </c>
      <c r="C197" s="17" t="s">
        <v>26</v>
      </c>
      <c r="D197" s="17" t="s">
        <v>27</v>
      </c>
      <c r="E197" s="17" t="s">
        <v>28</v>
      </c>
      <c r="F197" s="17" t="s">
        <v>1080</v>
      </c>
      <c r="G197" s="17" t="s">
        <v>1081</v>
      </c>
      <c r="H197" s="18" t="s">
        <v>510</v>
      </c>
      <c r="I197" s="73">
        <v>6</v>
      </c>
      <c r="J197" s="18" t="s">
        <v>511</v>
      </c>
      <c r="K197" s="17">
        <v>1</v>
      </c>
      <c r="L197" s="19" t="s">
        <v>511</v>
      </c>
      <c r="M197" s="24" t="s">
        <v>1117</v>
      </c>
      <c r="N197" s="24" t="s">
        <v>513</v>
      </c>
      <c r="O197" s="24" t="s">
        <v>514</v>
      </c>
      <c r="P197" s="30" t="s">
        <v>1118</v>
      </c>
      <c r="Q197" s="71" t="s">
        <v>1119</v>
      </c>
      <c r="R197" s="24" t="s">
        <v>1120</v>
      </c>
      <c r="S197" s="24"/>
      <c r="T197" s="17" t="s">
        <v>39</v>
      </c>
      <c r="U197" s="24" t="s">
        <v>39</v>
      </c>
      <c r="V197" s="24" t="s">
        <v>39</v>
      </c>
    </row>
    <row r="198" spans="1:22" ht="200.25" hidden="1" x14ac:dyDescent="0.25">
      <c r="A198" s="17">
        <v>8</v>
      </c>
      <c r="B198" s="17" t="s">
        <v>1079</v>
      </c>
      <c r="C198" s="17" t="s">
        <v>26</v>
      </c>
      <c r="D198" s="17" t="s">
        <v>27</v>
      </c>
      <c r="E198" s="17" t="s">
        <v>28</v>
      </c>
      <c r="F198" s="17" t="s">
        <v>1080</v>
      </c>
      <c r="G198" s="17" t="s">
        <v>1081</v>
      </c>
      <c r="H198" s="18" t="s">
        <v>58</v>
      </c>
      <c r="I198" s="17">
        <v>7</v>
      </c>
      <c r="J198" s="18" t="s">
        <v>50</v>
      </c>
      <c r="K198" s="17" t="s">
        <v>59</v>
      </c>
      <c r="L198" s="19" t="s">
        <v>60</v>
      </c>
      <c r="M198" s="24" t="s">
        <v>1121</v>
      </c>
      <c r="N198" s="33" t="s">
        <v>53</v>
      </c>
      <c r="O198" s="58" t="s">
        <v>54</v>
      </c>
      <c r="P198" s="30" t="s">
        <v>1122</v>
      </c>
      <c r="Q198" s="57" t="s">
        <v>1084</v>
      </c>
      <c r="R198" s="58" t="s">
        <v>1123</v>
      </c>
      <c r="S198" s="24"/>
      <c r="T198" s="17" t="s">
        <v>39</v>
      </c>
      <c r="U198" s="24" t="s">
        <v>39</v>
      </c>
      <c r="V198" s="24" t="s">
        <v>39</v>
      </c>
    </row>
    <row r="199" spans="1:22" ht="409.5" hidden="1" x14ac:dyDescent="0.25">
      <c r="A199" s="17">
        <v>1</v>
      </c>
      <c r="B199" s="17" t="s">
        <v>1124</v>
      </c>
      <c r="C199" s="17" t="s">
        <v>26</v>
      </c>
      <c r="D199" s="17" t="s">
        <v>27</v>
      </c>
      <c r="E199" s="17" t="s">
        <v>28</v>
      </c>
      <c r="F199" s="17" t="s">
        <v>1125</v>
      </c>
      <c r="G199" s="17" t="s">
        <v>1126</v>
      </c>
      <c r="H199" s="18" t="s">
        <v>31</v>
      </c>
      <c r="I199" s="29">
        <v>3</v>
      </c>
      <c r="J199" s="18" t="s">
        <v>32</v>
      </c>
      <c r="K199" s="17">
        <v>1</v>
      </c>
      <c r="L199" s="19" t="s">
        <v>32</v>
      </c>
      <c r="M199" s="24" t="s">
        <v>1127</v>
      </c>
      <c r="N199" s="24" t="s">
        <v>828</v>
      </c>
      <c r="O199" s="24" t="s">
        <v>35</v>
      </c>
      <c r="P199" s="30" t="s">
        <v>1128</v>
      </c>
      <c r="Q199" s="24" t="s">
        <v>1129</v>
      </c>
      <c r="R199" s="24" t="s">
        <v>1130</v>
      </c>
      <c r="S199" s="24"/>
      <c r="T199" s="17" t="s">
        <v>39</v>
      </c>
      <c r="U199" s="24" t="s">
        <v>39</v>
      </c>
      <c r="V199" s="24" t="s">
        <v>39</v>
      </c>
    </row>
    <row r="200" spans="1:22" ht="409.5" hidden="1" x14ac:dyDescent="0.25">
      <c r="A200" s="17">
        <v>2</v>
      </c>
      <c r="B200" s="17" t="s">
        <v>1124</v>
      </c>
      <c r="C200" s="17" t="s">
        <v>26</v>
      </c>
      <c r="D200" s="17" t="s">
        <v>27</v>
      </c>
      <c r="E200" s="17" t="s">
        <v>28</v>
      </c>
      <c r="F200" s="17" t="s">
        <v>1125</v>
      </c>
      <c r="G200" s="17" t="s">
        <v>1126</v>
      </c>
      <c r="H200" s="18" t="s">
        <v>31</v>
      </c>
      <c r="I200" s="29">
        <v>3</v>
      </c>
      <c r="J200" s="18" t="s">
        <v>1131</v>
      </c>
      <c r="K200" s="17">
        <v>5</v>
      </c>
      <c r="L200" s="19" t="s">
        <v>833</v>
      </c>
      <c r="M200" s="32" t="s">
        <v>1132</v>
      </c>
      <c r="N200" s="32" t="s">
        <v>1133</v>
      </c>
      <c r="O200" s="24" t="s">
        <v>836</v>
      </c>
      <c r="P200" s="30" t="s">
        <v>1134</v>
      </c>
      <c r="Q200" s="24" t="s">
        <v>1135</v>
      </c>
      <c r="R200" s="24" t="s">
        <v>1136</v>
      </c>
      <c r="S200" s="24" t="s">
        <v>1137</v>
      </c>
      <c r="T200" s="46" t="s">
        <v>1138</v>
      </c>
      <c r="U200" s="24" t="s">
        <v>1045</v>
      </c>
      <c r="V200" s="24" t="s">
        <v>1046</v>
      </c>
    </row>
    <row r="201" spans="1:22" ht="409.5" hidden="1" x14ac:dyDescent="0.25">
      <c r="A201" s="17">
        <v>3</v>
      </c>
      <c r="B201" s="17" t="s">
        <v>1124</v>
      </c>
      <c r="C201" s="17" t="s">
        <v>26</v>
      </c>
      <c r="D201" s="17" t="s">
        <v>27</v>
      </c>
      <c r="E201" s="17" t="s">
        <v>28</v>
      </c>
      <c r="F201" s="17" t="s">
        <v>1125</v>
      </c>
      <c r="G201" s="17" t="s">
        <v>1126</v>
      </c>
      <c r="H201" s="18" t="s">
        <v>31</v>
      </c>
      <c r="I201" s="17">
        <v>7</v>
      </c>
      <c r="J201" s="18" t="s">
        <v>50</v>
      </c>
      <c r="K201" s="17">
        <v>1</v>
      </c>
      <c r="L201" s="19" t="s">
        <v>840</v>
      </c>
      <c r="M201" s="75" t="s">
        <v>1139</v>
      </c>
      <c r="N201" s="33" t="s">
        <v>53</v>
      </c>
      <c r="O201" s="58" t="s">
        <v>54</v>
      </c>
      <c r="P201" s="30" t="s">
        <v>1140</v>
      </c>
      <c r="Q201" s="57" t="s">
        <v>1141</v>
      </c>
      <c r="R201" s="57" t="s">
        <v>1142</v>
      </c>
      <c r="S201" s="24"/>
      <c r="T201" s="17" t="s">
        <v>39</v>
      </c>
      <c r="U201" s="24" t="s">
        <v>39</v>
      </c>
      <c r="V201" s="24" t="s">
        <v>39</v>
      </c>
    </row>
    <row r="202" spans="1:22" ht="409.5" hidden="1" x14ac:dyDescent="0.25">
      <c r="A202" s="17">
        <v>4</v>
      </c>
      <c r="B202" s="17" t="s">
        <v>1124</v>
      </c>
      <c r="C202" s="17" t="s">
        <v>26</v>
      </c>
      <c r="D202" s="17" t="s">
        <v>27</v>
      </c>
      <c r="E202" s="17" t="s">
        <v>28</v>
      </c>
      <c r="F202" s="17" t="s">
        <v>1125</v>
      </c>
      <c r="G202" s="17" t="s">
        <v>1126</v>
      </c>
      <c r="H202" s="18" t="s">
        <v>31</v>
      </c>
      <c r="I202" s="29">
        <v>8</v>
      </c>
      <c r="J202" s="18" t="s">
        <v>205</v>
      </c>
      <c r="K202" s="17">
        <v>2</v>
      </c>
      <c r="L202" s="19" t="s">
        <v>344</v>
      </c>
      <c r="M202" s="20" t="s">
        <v>1143</v>
      </c>
      <c r="N202" s="24" t="s">
        <v>208</v>
      </c>
      <c r="O202" s="33" t="s">
        <v>45</v>
      </c>
      <c r="P202" s="30" t="s">
        <v>1144</v>
      </c>
      <c r="Q202" s="57" t="s">
        <v>1145</v>
      </c>
      <c r="R202" s="76" t="s">
        <v>1146</v>
      </c>
      <c r="S202" s="57" t="s">
        <v>1147</v>
      </c>
      <c r="T202" s="64">
        <v>632</v>
      </c>
      <c r="U202" s="68" t="s">
        <v>1148</v>
      </c>
      <c r="V202" s="68" t="s">
        <v>1149</v>
      </c>
    </row>
    <row r="203" spans="1:22" ht="409.5" hidden="1" x14ac:dyDescent="0.25">
      <c r="A203" s="17">
        <v>5</v>
      </c>
      <c r="B203" s="17" t="s">
        <v>1124</v>
      </c>
      <c r="C203" s="17" t="s">
        <v>26</v>
      </c>
      <c r="D203" s="17" t="s">
        <v>27</v>
      </c>
      <c r="E203" s="17" t="s">
        <v>28</v>
      </c>
      <c r="F203" s="17" t="s">
        <v>1125</v>
      </c>
      <c r="G203" s="17" t="s">
        <v>1126</v>
      </c>
      <c r="H203" s="18" t="s">
        <v>31</v>
      </c>
      <c r="I203" s="29">
        <v>8</v>
      </c>
      <c r="J203" s="18" t="s">
        <v>123</v>
      </c>
      <c r="K203" s="48">
        <v>8</v>
      </c>
      <c r="L203" s="19" t="s">
        <v>123</v>
      </c>
      <c r="M203" s="24" t="s">
        <v>1150</v>
      </c>
      <c r="N203" s="24" t="s">
        <v>87</v>
      </c>
      <c r="O203" s="24" t="s">
        <v>266</v>
      </c>
      <c r="P203" s="30" t="s">
        <v>1151</v>
      </c>
      <c r="Q203" s="57" t="s">
        <v>1152</v>
      </c>
      <c r="R203" s="24" t="s">
        <v>1153</v>
      </c>
      <c r="S203" s="24" t="s">
        <v>1154</v>
      </c>
      <c r="T203" s="17" t="s">
        <v>39</v>
      </c>
      <c r="U203" s="24" t="s">
        <v>39</v>
      </c>
      <c r="V203" s="24" t="s">
        <v>39</v>
      </c>
    </row>
    <row r="204" spans="1:22" ht="409.5" hidden="1" x14ac:dyDescent="0.25">
      <c r="A204" s="17">
        <v>6</v>
      </c>
      <c r="B204" s="17" t="s">
        <v>1124</v>
      </c>
      <c r="C204" s="17" t="s">
        <v>26</v>
      </c>
      <c r="D204" s="17" t="s">
        <v>27</v>
      </c>
      <c r="E204" s="17" t="s">
        <v>28</v>
      </c>
      <c r="F204" s="17" t="s">
        <v>1125</v>
      </c>
      <c r="G204" s="17" t="s">
        <v>1126</v>
      </c>
      <c r="H204" s="18" t="s">
        <v>31</v>
      </c>
      <c r="I204" s="17">
        <v>8</v>
      </c>
      <c r="J204" s="18" t="s">
        <v>445</v>
      </c>
      <c r="K204" s="17">
        <v>17</v>
      </c>
      <c r="L204" s="19" t="s">
        <v>446</v>
      </c>
      <c r="M204" s="20" t="s">
        <v>1155</v>
      </c>
      <c r="N204" s="24" t="s">
        <v>448</v>
      </c>
      <c r="O204" s="24" t="s">
        <v>449</v>
      </c>
      <c r="P204" s="30" t="s">
        <v>1156</v>
      </c>
      <c r="Q204" s="57" t="s">
        <v>1157</v>
      </c>
      <c r="R204" s="23" t="s">
        <v>1158</v>
      </c>
      <c r="S204" s="77" t="s">
        <v>1159</v>
      </c>
      <c r="T204" s="17"/>
      <c r="U204" s="68"/>
      <c r="V204" s="68"/>
    </row>
    <row r="205" spans="1:22" ht="409.5" hidden="1" x14ac:dyDescent="0.25">
      <c r="A205" s="17">
        <v>7</v>
      </c>
      <c r="B205" s="17" t="s">
        <v>1124</v>
      </c>
      <c r="C205" s="17" t="s">
        <v>26</v>
      </c>
      <c r="D205" s="17" t="s">
        <v>27</v>
      </c>
      <c r="E205" s="17" t="s">
        <v>28</v>
      </c>
      <c r="F205" s="17" t="s">
        <v>1125</v>
      </c>
      <c r="G205" s="17" t="s">
        <v>1126</v>
      </c>
      <c r="H205" s="18" t="s">
        <v>31</v>
      </c>
      <c r="I205" s="29" t="s">
        <v>883</v>
      </c>
      <c r="J205" s="18" t="s">
        <v>331</v>
      </c>
      <c r="K205" s="17" t="s">
        <v>59</v>
      </c>
      <c r="L205" s="19" t="s">
        <v>333</v>
      </c>
      <c r="M205" s="24" t="s">
        <v>1160</v>
      </c>
      <c r="N205" s="24" t="s">
        <v>335</v>
      </c>
      <c r="O205" s="24" t="s">
        <v>336</v>
      </c>
      <c r="P205" s="30" t="s">
        <v>1161</v>
      </c>
      <c r="Q205" s="57" t="s">
        <v>1162</v>
      </c>
      <c r="R205" s="24" t="s">
        <v>1163</v>
      </c>
      <c r="S205" s="68" t="s">
        <v>1164</v>
      </c>
      <c r="T205" s="69" t="s">
        <v>881</v>
      </c>
      <c r="U205" s="68" t="s">
        <v>882</v>
      </c>
      <c r="V205" s="68" t="s">
        <v>667</v>
      </c>
    </row>
    <row r="206" spans="1:22" ht="409.5" hidden="1" x14ac:dyDescent="0.25">
      <c r="A206" s="17">
        <v>8</v>
      </c>
      <c r="B206" s="17" t="s">
        <v>1124</v>
      </c>
      <c r="C206" s="17" t="s">
        <v>26</v>
      </c>
      <c r="D206" s="17" t="s">
        <v>27</v>
      </c>
      <c r="E206" s="17" t="s">
        <v>28</v>
      </c>
      <c r="F206" s="17" t="s">
        <v>1125</v>
      </c>
      <c r="G206" s="17" t="s">
        <v>1126</v>
      </c>
      <c r="H206" s="18" t="s">
        <v>58</v>
      </c>
      <c r="I206" s="17">
        <v>7</v>
      </c>
      <c r="J206" s="18" t="s">
        <v>50</v>
      </c>
      <c r="K206" s="17" t="s">
        <v>59</v>
      </c>
      <c r="L206" s="19" t="s">
        <v>60</v>
      </c>
      <c r="M206" s="24" t="s">
        <v>1165</v>
      </c>
      <c r="N206" s="33" t="s">
        <v>53</v>
      </c>
      <c r="O206" s="58" t="s">
        <v>54</v>
      </c>
      <c r="P206" s="30" t="s">
        <v>1166</v>
      </c>
      <c r="Q206" s="57" t="s">
        <v>1167</v>
      </c>
      <c r="R206" s="24" t="s">
        <v>1168</v>
      </c>
      <c r="S206" s="24"/>
      <c r="T206" s="17" t="s">
        <v>39</v>
      </c>
      <c r="U206" s="24" t="s">
        <v>39</v>
      </c>
      <c r="V206" s="24" t="s">
        <v>39</v>
      </c>
    </row>
    <row r="207" spans="1:22" ht="303.75" hidden="1" x14ac:dyDescent="0.25">
      <c r="A207" s="17">
        <v>1</v>
      </c>
      <c r="B207" s="17" t="s">
        <v>1169</v>
      </c>
      <c r="C207" s="17" t="s">
        <v>26</v>
      </c>
      <c r="D207" s="17" t="s">
        <v>27</v>
      </c>
      <c r="E207" s="17" t="s">
        <v>28</v>
      </c>
      <c r="F207" s="17" t="s">
        <v>1170</v>
      </c>
      <c r="G207" s="17" t="s">
        <v>1171</v>
      </c>
      <c r="H207" s="18" t="s">
        <v>31</v>
      </c>
      <c r="I207" s="29">
        <v>3</v>
      </c>
      <c r="J207" s="18" t="s">
        <v>32</v>
      </c>
      <c r="K207" s="17">
        <v>1</v>
      </c>
      <c r="L207" s="19" t="s">
        <v>32</v>
      </c>
      <c r="M207" s="24" t="s">
        <v>1172</v>
      </c>
      <c r="N207" s="24" t="s">
        <v>828</v>
      </c>
      <c r="O207" s="24" t="s">
        <v>35</v>
      </c>
      <c r="P207" s="30" t="s">
        <v>1173</v>
      </c>
      <c r="Q207" s="66" t="s">
        <v>1174</v>
      </c>
      <c r="R207" s="55" t="s">
        <v>1175</v>
      </c>
      <c r="S207" s="55" t="s">
        <v>1176</v>
      </c>
      <c r="T207" s="46" t="s">
        <v>1177</v>
      </c>
      <c r="U207" s="55" t="s">
        <v>1178</v>
      </c>
      <c r="V207" s="55" t="s">
        <v>1179</v>
      </c>
    </row>
    <row r="208" spans="1:22" ht="257.25" hidden="1" x14ac:dyDescent="0.25">
      <c r="A208" s="17">
        <v>2</v>
      </c>
      <c r="B208" s="17" t="s">
        <v>1169</v>
      </c>
      <c r="C208" s="17" t="s">
        <v>26</v>
      </c>
      <c r="D208" s="17" t="s">
        <v>27</v>
      </c>
      <c r="E208" s="17" t="s">
        <v>28</v>
      </c>
      <c r="F208" s="17" t="s">
        <v>1170</v>
      </c>
      <c r="G208" s="17" t="s">
        <v>1171</v>
      </c>
      <c r="H208" s="18" t="s">
        <v>58</v>
      </c>
      <c r="I208" s="17">
        <v>7</v>
      </c>
      <c r="J208" s="18" t="s">
        <v>50</v>
      </c>
      <c r="K208" s="17">
        <v>1</v>
      </c>
      <c r="L208" s="19" t="s">
        <v>840</v>
      </c>
      <c r="M208" s="75" t="s">
        <v>1180</v>
      </c>
      <c r="N208" s="33" t="s">
        <v>53</v>
      </c>
      <c r="O208" s="58" t="s">
        <v>54</v>
      </c>
      <c r="P208" s="30" t="s">
        <v>1181</v>
      </c>
      <c r="Q208" s="55" t="s">
        <v>1182</v>
      </c>
      <c r="R208" s="57" t="s">
        <v>1183</v>
      </c>
      <c r="S208" s="24"/>
      <c r="T208" s="17" t="s">
        <v>39</v>
      </c>
      <c r="U208" s="24" t="s">
        <v>39</v>
      </c>
      <c r="V208" s="24" t="s">
        <v>39</v>
      </c>
    </row>
    <row r="209" spans="1:22" ht="201" hidden="1" x14ac:dyDescent="0.25">
      <c r="A209" s="17">
        <v>3</v>
      </c>
      <c r="B209" s="17" t="s">
        <v>1169</v>
      </c>
      <c r="C209" s="17" t="s">
        <v>26</v>
      </c>
      <c r="D209" s="17" t="s">
        <v>27</v>
      </c>
      <c r="E209" s="17" t="s">
        <v>28</v>
      </c>
      <c r="F209" s="17" t="s">
        <v>1170</v>
      </c>
      <c r="G209" s="17" t="s">
        <v>1171</v>
      </c>
      <c r="H209" s="18" t="s">
        <v>40</v>
      </c>
      <c r="I209" s="29">
        <v>8</v>
      </c>
      <c r="J209" s="18" t="s">
        <v>205</v>
      </c>
      <c r="K209" s="17">
        <v>2</v>
      </c>
      <c r="L209" s="19" t="s">
        <v>344</v>
      </c>
      <c r="M209" s="20" t="s">
        <v>1184</v>
      </c>
      <c r="N209" s="24" t="s">
        <v>208</v>
      </c>
      <c r="O209" s="33" t="s">
        <v>45</v>
      </c>
      <c r="P209" s="30" t="s">
        <v>1185</v>
      </c>
      <c r="Q209" s="66" t="s">
        <v>1186</v>
      </c>
      <c r="R209" s="78" t="s">
        <v>1187</v>
      </c>
      <c r="S209" s="24"/>
      <c r="T209" s="17" t="s">
        <v>39</v>
      </c>
      <c r="U209" s="24" t="s">
        <v>39</v>
      </c>
      <c r="V209" s="24" t="s">
        <v>39</v>
      </c>
    </row>
    <row r="210" spans="1:22" ht="256.5" hidden="1" x14ac:dyDescent="0.25">
      <c r="A210" s="17">
        <v>4</v>
      </c>
      <c r="B210" s="17" t="s">
        <v>1169</v>
      </c>
      <c r="C210" s="17" t="s">
        <v>26</v>
      </c>
      <c r="D210" s="17" t="s">
        <v>27</v>
      </c>
      <c r="E210" s="17" t="s">
        <v>28</v>
      </c>
      <c r="F210" s="17" t="s">
        <v>1170</v>
      </c>
      <c r="G210" s="17" t="s">
        <v>1171</v>
      </c>
      <c r="H210" s="18" t="s">
        <v>40</v>
      </c>
      <c r="I210" s="29">
        <v>8</v>
      </c>
      <c r="J210" s="18" t="s">
        <v>123</v>
      </c>
      <c r="K210" s="48">
        <v>8</v>
      </c>
      <c r="L210" s="19" t="s">
        <v>123</v>
      </c>
      <c r="M210" s="24" t="s">
        <v>1188</v>
      </c>
      <c r="N210" s="24" t="s">
        <v>87</v>
      </c>
      <c r="O210" s="24" t="s">
        <v>266</v>
      </c>
      <c r="P210" s="30" t="s">
        <v>1189</v>
      </c>
      <c r="Q210" s="66" t="s">
        <v>1190</v>
      </c>
      <c r="R210" s="24" t="s">
        <v>1191</v>
      </c>
      <c r="S210" s="24"/>
      <c r="T210" s="17" t="s">
        <v>39</v>
      </c>
      <c r="U210" s="24" t="s">
        <v>39</v>
      </c>
      <c r="V210" s="24" t="s">
        <v>39</v>
      </c>
    </row>
    <row r="211" spans="1:22" ht="172.5" hidden="1" x14ac:dyDescent="0.25">
      <c r="A211" s="17">
        <v>5</v>
      </c>
      <c r="B211" s="17" t="s">
        <v>1169</v>
      </c>
      <c r="C211" s="17" t="s">
        <v>26</v>
      </c>
      <c r="D211" s="17" t="s">
        <v>27</v>
      </c>
      <c r="E211" s="17" t="s">
        <v>28</v>
      </c>
      <c r="F211" s="17" t="s">
        <v>1170</v>
      </c>
      <c r="G211" s="17" t="s">
        <v>1171</v>
      </c>
      <c r="H211" s="18" t="s">
        <v>40</v>
      </c>
      <c r="I211" s="29">
        <v>8</v>
      </c>
      <c r="J211" s="18" t="s">
        <v>363</v>
      </c>
      <c r="K211" s="17">
        <v>12</v>
      </c>
      <c r="L211" s="19" t="s">
        <v>363</v>
      </c>
      <c r="M211" s="24" t="s">
        <v>1192</v>
      </c>
      <c r="N211" s="33" t="s">
        <v>859</v>
      </c>
      <c r="O211" s="24" t="s">
        <v>366</v>
      </c>
      <c r="P211" s="30" t="s">
        <v>1193</v>
      </c>
      <c r="Q211" s="66" t="s">
        <v>1194</v>
      </c>
      <c r="R211" s="24" t="s">
        <v>1195</v>
      </c>
      <c r="S211" s="24" t="s">
        <v>1196</v>
      </c>
      <c r="T211" s="17" t="s">
        <v>433</v>
      </c>
      <c r="U211" s="24" t="s">
        <v>371</v>
      </c>
      <c r="V211" s="24" t="s">
        <v>372</v>
      </c>
    </row>
    <row r="212" spans="1:22" ht="409.5" hidden="1" x14ac:dyDescent="0.25">
      <c r="A212" s="17">
        <v>6</v>
      </c>
      <c r="B212" s="17" t="s">
        <v>1169</v>
      </c>
      <c r="C212" s="17" t="s">
        <v>26</v>
      </c>
      <c r="D212" s="17" t="s">
        <v>27</v>
      </c>
      <c r="E212" s="17" t="s">
        <v>28</v>
      </c>
      <c r="F212" s="17" t="s">
        <v>1170</v>
      </c>
      <c r="G212" s="17" t="s">
        <v>1171</v>
      </c>
      <c r="H212" s="18" t="s">
        <v>40</v>
      </c>
      <c r="I212" s="29" t="s">
        <v>883</v>
      </c>
      <c r="J212" s="18" t="s">
        <v>331</v>
      </c>
      <c r="K212" s="17" t="s">
        <v>59</v>
      </c>
      <c r="L212" s="19" t="s">
        <v>333</v>
      </c>
      <c r="M212" s="24" t="s">
        <v>1197</v>
      </c>
      <c r="N212" s="24" t="s">
        <v>335</v>
      </c>
      <c r="O212" s="24" t="s">
        <v>336</v>
      </c>
      <c r="P212" s="30" t="s">
        <v>1198</v>
      </c>
      <c r="Q212" s="66" t="s">
        <v>1199</v>
      </c>
      <c r="R212" s="104" t="s">
        <v>1200</v>
      </c>
      <c r="S212" s="104" t="s">
        <v>1201</v>
      </c>
      <c r="T212" s="17" t="s">
        <v>1202</v>
      </c>
      <c r="U212" s="24" t="s">
        <v>1203</v>
      </c>
      <c r="V212" s="24" t="s">
        <v>1204</v>
      </c>
    </row>
    <row r="213" spans="1:22" ht="409.5" hidden="1" x14ac:dyDescent="0.25">
      <c r="A213" s="17">
        <v>7</v>
      </c>
      <c r="B213" s="17" t="s">
        <v>1169</v>
      </c>
      <c r="C213" s="17" t="s">
        <v>26</v>
      </c>
      <c r="D213" s="17" t="s">
        <v>27</v>
      </c>
      <c r="E213" s="17" t="s">
        <v>28</v>
      </c>
      <c r="F213" s="17" t="s">
        <v>1170</v>
      </c>
      <c r="G213" s="17" t="s">
        <v>1171</v>
      </c>
      <c r="H213" s="18" t="s">
        <v>510</v>
      </c>
      <c r="I213" s="73">
        <v>6</v>
      </c>
      <c r="J213" s="18" t="s">
        <v>511</v>
      </c>
      <c r="K213" s="17">
        <v>1</v>
      </c>
      <c r="L213" s="19" t="s">
        <v>511</v>
      </c>
      <c r="M213" s="24" t="s">
        <v>1205</v>
      </c>
      <c r="N213" s="24" t="s">
        <v>513</v>
      </c>
      <c r="O213" s="24" t="s">
        <v>514</v>
      </c>
      <c r="P213" s="30" t="s">
        <v>1206</v>
      </c>
      <c r="Q213" s="66" t="s">
        <v>1207</v>
      </c>
      <c r="R213" s="55" t="s">
        <v>1208</v>
      </c>
      <c r="S213" s="55" t="s">
        <v>1209</v>
      </c>
      <c r="T213" s="17" t="s">
        <v>341</v>
      </c>
      <c r="U213" s="55" t="s">
        <v>1210</v>
      </c>
      <c r="V213" s="55" t="s">
        <v>1211</v>
      </c>
    </row>
    <row r="214" spans="1:22" ht="200.25" hidden="1" x14ac:dyDescent="0.25">
      <c r="A214" s="17">
        <v>8</v>
      </c>
      <c r="B214" s="17" t="s">
        <v>1169</v>
      </c>
      <c r="C214" s="17" t="s">
        <v>26</v>
      </c>
      <c r="D214" s="17" t="s">
        <v>27</v>
      </c>
      <c r="E214" s="17" t="s">
        <v>28</v>
      </c>
      <c r="F214" s="17" t="s">
        <v>1170</v>
      </c>
      <c r="G214" s="17" t="s">
        <v>1171</v>
      </c>
      <c r="H214" s="18" t="s">
        <v>58</v>
      </c>
      <c r="I214" s="17">
        <v>7</v>
      </c>
      <c r="J214" s="18" t="s">
        <v>50</v>
      </c>
      <c r="K214" s="17" t="s">
        <v>59</v>
      </c>
      <c r="L214" s="19" t="s">
        <v>60</v>
      </c>
      <c r="M214" s="24" t="s">
        <v>1212</v>
      </c>
      <c r="N214" s="33" t="s">
        <v>53</v>
      </c>
      <c r="O214" s="58" t="s">
        <v>54</v>
      </c>
      <c r="P214" s="30" t="s">
        <v>1213</v>
      </c>
      <c r="Q214" s="55" t="s">
        <v>1182</v>
      </c>
      <c r="R214" s="24" t="s">
        <v>1214</v>
      </c>
      <c r="S214" s="24"/>
      <c r="T214" s="17" t="s">
        <v>39</v>
      </c>
      <c r="U214" s="24" t="s">
        <v>39</v>
      </c>
      <c r="V214" s="24" t="s">
        <v>39</v>
      </c>
    </row>
    <row r="215" spans="1:22" ht="409.5" hidden="1" x14ac:dyDescent="0.25">
      <c r="A215" s="17">
        <v>1</v>
      </c>
      <c r="B215" s="17" t="s">
        <v>1215</v>
      </c>
      <c r="C215" s="17" t="s">
        <v>26</v>
      </c>
      <c r="D215" s="17" t="s">
        <v>27</v>
      </c>
      <c r="E215" s="17" t="s">
        <v>28</v>
      </c>
      <c r="F215" s="17" t="s">
        <v>1216</v>
      </c>
      <c r="G215" s="17" t="s">
        <v>1217</v>
      </c>
      <c r="H215" s="18" t="s">
        <v>31</v>
      </c>
      <c r="I215" s="29">
        <v>3</v>
      </c>
      <c r="J215" s="18" t="s">
        <v>32</v>
      </c>
      <c r="K215" s="17">
        <v>1</v>
      </c>
      <c r="L215" s="19" t="s">
        <v>32</v>
      </c>
      <c r="M215" s="24" t="s">
        <v>1218</v>
      </c>
      <c r="N215" s="24" t="s">
        <v>828</v>
      </c>
      <c r="O215" s="24" t="s">
        <v>35</v>
      </c>
      <c r="P215" s="30" t="s">
        <v>1219</v>
      </c>
      <c r="Q215" s="55" t="s">
        <v>1220</v>
      </c>
      <c r="R215" s="24" t="s">
        <v>1221</v>
      </c>
      <c r="S215" s="24" t="s">
        <v>1222</v>
      </c>
      <c r="T215" s="67" t="s">
        <v>1223</v>
      </c>
      <c r="U215" s="24" t="s">
        <v>937</v>
      </c>
      <c r="V215" s="24" t="s">
        <v>1224</v>
      </c>
    </row>
    <row r="216" spans="1:22" ht="258" hidden="1" x14ac:dyDescent="0.25">
      <c r="A216" s="17">
        <v>2</v>
      </c>
      <c r="B216" s="17" t="s">
        <v>1215</v>
      </c>
      <c r="C216" s="17" t="s">
        <v>26</v>
      </c>
      <c r="D216" s="17" t="s">
        <v>27</v>
      </c>
      <c r="E216" s="17" t="s">
        <v>28</v>
      </c>
      <c r="F216" s="17" t="s">
        <v>1216</v>
      </c>
      <c r="G216" s="17" t="s">
        <v>1217</v>
      </c>
      <c r="H216" s="18" t="s">
        <v>58</v>
      </c>
      <c r="I216" s="17">
        <v>7</v>
      </c>
      <c r="J216" s="18" t="s">
        <v>50</v>
      </c>
      <c r="K216" s="17">
        <v>1</v>
      </c>
      <c r="L216" s="19" t="s">
        <v>840</v>
      </c>
      <c r="M216" s="75" t="s">
        <v>1225</v>
      </c>
      <c r="N216" s="33" t="s">
        <v>53</v>
      </c>
      <c r="O216" s="58" t="s">
        <v>54</v>
      </c>
      <c r="P216" s="30" t="s">
        <v>1226</v>
      </c>
      <c r="Q216" s="33" t="s">
        <v>53</v>
      </c>
      <c r="R216" s="57" t="s">
        <v>1227</v>
      </c>
      <c r="S216" s="24"/>
      <c r="T216" s="17" t="s">
        <v>39</v>
      </c>
      <c r="U216" s="24" t="s">
        <v>39</v>
      </c>
      <c r="V216" s="24" t="s">
        <v>39</v>
      </c>
    </row>
    <row r="217" spans="1:22" ht="409.5" hidden="1" x14ac:dyDescent="0.25">
      <c r="A217" s="17">
        <v>3</v>
      </c>
      <c r="B217" s="17" t="s">
        <v>1215</v>
      </c>
      <c r="C217" s="17" t="s">
        <v>26</v>
      </c>
      <c r="D217" s="17" t="s">
        <v>27</v>
      </c>
      <c r="E217" s="17" t="s">
        <v>28</v>
      </c>
      <c r="F217" s="17" t="s">
        <v>1216</v>
      </c>
      <c r="G217" s="17" t="s">
        <v>1217</v>
      </c>
      <c r="H217" s="18" t="s">
        <v>40</v>
      </c>
      <c r="I217" s="29">
        <v>8</v>
      </c>
      <c r="J217" s="18" t="s">
        <v>205</v>
      </c>
      <c r="K217" s="17">
        <v>2</v>
      </c>
      <c r="L217" s="19" t="s">
        <v>344</v>
      </c>
      <c r="M217" s="20" t="s">
        <v>1228</v>
      </c>
      <c r="N217" s="24" t="s">
        <v>208</v>
      </c>
      <c r="O217" s="33" t="s">
        <v>45</v>
      </c>
      <c r="P217" s="30" t="s">
        <v>1229</v>
      </c>
      <c r="Q217" s="55" t="s">
        <v>1230</v>
      </c>
      <c r="R217" s="33" t="s">
        <v>1231</v>
      </c>
      <c r="S217" s="24"/>
      <c r="T217" s="17" t="s">
        <v>39</v>
      </c>
      <c r="U217" s="24" t="s">
        <v>39</v>
      </c>
      <c r="V217" s="24" t="s">
        <v>39</v>
      </c>
    </row>
    <row r="218" spans="1:22" ht="409.5" hidden="1" x14ac:dyDescent="0.25">
      <c r="A218" s="17">
        <v>4</v>
      </c>
      <c r="B218" s="17" t="s">
        <v>1215</v>
      </c>
      <c r="C218" s="17" t="s">
        <v>26</v>
      </c>
      <c r="D218" s="17" t="s">
        <v>27</v>
      </c>
      <c r="E218" s="17" t="s">
        <v>28</v>
      </c>
      <c r="F218" s="17" t="s">
        <v>1216</v>
      </c>
      <c r="G218" s="17" t="s">
        <v>1217</v>
      </c>
      <c r="H218" s="18" t="s">
        <v>40</v>
      </c>
      <c r="I218" s="29">
        <v>8</v>
      </c>
      <c r="J218" s="18" t="s">
        <v>363</v>
      </c>
      <c r="K218" s="17">
        <v>12</v>
      </c>
      <c r="L218" s="19" t="s">
        <v>363</v>
      </c>
      <c r="M218" s="24" t="s">
        <v>1232</v>
      </c>
      <c r="N218" s="33" t="s">
        <v>859</v>
      </c>
      <c r="O218" s="24" t="s">
        <v>366</v>
      </c>
      <c r="P218" s="30" t="s">
        <v>1233</v>
      </c>
      <c r="Q218" s="55" t="s">
        <v>1234</v>
      </c>
      <c r="R218" s="24" t="s">
        <v>1235</v>
      </c>
      <c r="S218" s="24" t="s">
        <v>1236</v>
      </c>
      <c r="T218" s="17" t="s">
        <v>341</v>
      </c>
      <c r="U218" s="24" t="s">
        <v>371</v>
      </c>
      <c r="V218" s="24" t="s">
        <v>372</v>
      </c>
    </row>
    <row r="219" spans="1:22" ht="409.5" hidden="1" x14ac:dyDescent="0.25">
      <c r="A219" s="17">
        <v>5</v>
      </c>
      <c r="B219" s="17" t="s">
        <v>1215</v>
      </c>
      <c r="C219" s="17" t="s">
        <v>26</v>
      </c>
      <c r="D219" s="17" t="s">
        <v>27</v>
      </c>
      <c r="E219" s="17" t="s">
        <v>28</v>
      </c>
      <c r="F219" s="17" t="s">
        <v>1216</v>
      </c>
      <c r="G219" s="17" t="s">
        <v>1217</v>
      </c>
      <c r="H219" s="18" t="s">
        <v>40</v>
      </c>
      <c r="I219" s="29">
        <v>8</v>
      </c>
      <c r="J219" s="18" t="s">
        <v>85</v>
      </c>
      <c r="K219" s="17">
        <v>14</v>
      </c>
      <c r="L219" s="19" t="s">
        <v>85</v>
      </c>
      <c r="M219" s="24" t="s">
        <v>1237</v>
      </c>
      <c r="N219" s="32" t="s">
        <v>87</v>
      </c>
      <c r="O219" s="20" t="s">
        <v>88</v>
      </c>
      <c r="P219" s="30" t="s">
        <v>1238</v>
      </c>
      <c r="Q219" s="55" t="s">
        <v>1239</v>
      </c>
      <c r="R219" s="24" t="s">
        <v>1240</v>
      </c>
      <c r="S219" s="24" t="s">
        <v>1241</v>
      </c>
      <c r="T219" s="17" t="s">
        <v>341</v>
      </c>
      <c r="U219" s="24" t="s">
        <v>1242</v>
      </c>
      <c r="V219" s="24" t="s">
        <v>1243</v>
      </c>
    </row>
    <row r="220" spans="1:22" ht="409.5" hidden="1" x14ac:dyDescent="0.25">
      <c r="A220" s="17">
        <v>6</v>
      </c>
      <c r="B220" s="17" t="s">
        <v>1215</v>
      </c>
      <c r="C220" s="17" t="s">
        <v>26</v>
      </c>
      <c r="D220" s="17" t="s">
        <v>27</v>
      </c>
      <c r="E220" s="17" t="s">
        <v>28</v>
      </c>
      <c r="F220" s="17" t="s">
        <v>1216</v>
      </c>
      <c r="G220" s="17" t="s">
        <v>1217</v>
      </c>
      <c r="H220" s="18" t="s">
        <v>40</v>
      </c>
      <c r="I220" s="29">
        <v>8</v>
      </c>
      <c r="J220" s="18" t="s">
        <v>144</v>
      </c>
      <c r="K220" s="17">
        <v>15</v>
      </c>
      <c r="L220" s="19" t="s">
        <v>144</v>
      </c>
      <c r="M220" s="20" t="s">
        <v>1244</v>
      </c>
      <c r="N220" s="24" t="s">
        <v>98</v>
      </c>
      <c r="O220" s="20" t="s">
        <v>99</v>
      </c>
      <c r="P220" s="30" t="s">
        <v>1245</v>
      </c>
      <c r="Q220" s="55" t="s">
        <v>1246</v>
      </c>
      <c r="R220" s="24" t="s">
        <v>1247</v>
      </c>
      <c r="S220" s="24" t="s">
        <v>1248</v>
      </c>
      <c r="T220" s="17" t="s">
        <v>341</v>
      </c>
      <c r="U220" s="24" t="s">
        <v>494</v>
      </c>
      <c r="V220" s="24" t="s">
        <v>1111</v>
      </c>
    </row>
    <row r="221" spans="1:22" ht="409.5" hidden="1" x14ac:dyDescent="0.25">
      <c r="A221" s="17">
        <v>7</v>
      </c>
      <c r="B221" s="17" t="s">
        <v>1215</v>
      </c>
      <c r="C221" s="17" t="s">
        <v>26</v>
      </c>
      <c r="D221" s="17" t="s">
        <v>27</v>
      </c>
      <c r="E221" s="17" t="s">
        <v>28</v>
      </c>
      <c r="F221" s="17" t="s">
        <v>1216</v>
      </c>
      <c r="G221" s="17" t="s">
        <v>1217</v>
      </c>
      <c r="H221" s="18" t="s">
        <v>40</v>
      </c>
      <c r="I221" s="29" t="s">
        <v>883</v>
      </c>
      <c r="J221" s="18" t="s">
        <v>331</v>
      </c>
      <c r="K221" s="17" t="s">
        <v>59</v>
      </c>
      <c r="L221" s="19" t="s">
        <v>333</v>
      </c>
      <c r="M221" s="24" t="s">
        <v>1249</v>
      </c>
      <c r="N221" s="24" t="s">
        <v>335</v>
      </c>
      <c r="O221" s="24" t="s">
        <v>336</v>
      </c>
      <c r="P221" s="30" t="s">
        <v>1250</v>
      </c>
      <c r="Q221" s="55" t="s">
        <v>1251</v>
      </c>
      <c r="R221" s="24" t="s">
        <v>1252</v>
      </c>
      <c r="S221" s="24" t="s">
        <v>1253</v>
      </c>
      <c r="T221" s="17" t="s">
        <v>1254</v>
      </c>
      <c r="U221" s="24" t="s">
        <v>1255</v>
      </c>
      <c r="V221" s="24" t="s">
        <v>1256</v>
      </c>
    </row>
    <row r="222" spans="1:22" ht="409.5" hidden="1" x14ac:dyDescent="0.25">
      <c r="A222" s="17">
        <v>8</v>
      </c>
      <c r="B222" s="17" t="s">
        <v>1215</v>
      </c>
      <c r="C222" s="17" t="s">
        <v>26</v>
      </c>
      <c r="D222" s="17" t="s">
        <v>27</v>
      </c>
      <c r="E222" s="17" t="s">
        <v>28</v>
      </c>
      <c r="F222" s="17" t="s">
        <v>1216</v>
      </c>
      <c r="G222" s="17" t="s">
        <v>1217</v>
      </c>
      <c r="H222" s="18" t="s">
        <v>40</v>
      </c>
      <c r="I222" s="17">
        <v>8</v>
      </c>
      <c r="J222" s="18" t="s">
        <v>106</v>
      </c>
      <c r="K222" s="17">
        <v>16</v>
      </c>
      <c r="L222" s="19" t="s">
        <v>107</v>
      </c>
      <c r="M222" s="20" t="s">
        <v>1257</v>
      </c>
      <c r="N222" s="24" t="s">
        <v>448</v>
      </c>
      <c r="O222" s="24" t="s">
        <v>506</v>
      </c>
      <c r="P222" s="30" t="s">
        <v>1258</v>
      </c>
      <c r="Q222" s="72" t="s">
        <v>1259</v>
      </c>
      <c r="R222" s="72" t="s">
        <v>1260</v>
      </c>
      <c r="S222" s="24"/>
      <c r="T222" s="46" t="s">
        <v>39</v>
      </c>
      <c r="U222" s="24" t="s">
        <v>39</v>
      </c>
      <c r="V222" s="24" t="s">
        <v>39</v>
      </c>
    </row>
    <row r="223" spans="1:22" ht="201" hidden="1" x14ac:dyDescent="0.25">
      <c r="A223" s="17">
        <v>9</v>
      </c>
      <c r="B223" s="17" t="s">
        <v>1215</v>
      </c>
      <c r="C223" s="17" t="s">
        <v>26</v>
      </c>
      <c r="D223" s="17" t="s">
        <v>27</v>
      </c>
      <c r="E223" s="17" t="s">
        <v>28</v>
      </c>
      <c r="F223" s="17" t="s">
        <v>1216</v>
      </c>
      <c r="G223" s="17" t="s">
        <v>1217</v>
      </c>
      <c r="H223" s="18" t="s">
        <v>58</v>
      </c>
      <c r="I223" s="29">
        <v>7</v>
      </c>
      <c r="J223" s="18" t="s">
        <v>50</v>
      </c>
      <c r="K223" s="17" t="s">
        <v>59</v>
      </c>
      <c r="L223" s="19" t="s">
        <v>60</v>
      </c>
      <c r="M223" s="32" t="s">
        <v>1261</v>
      </c>
      <c r="N223" s="32" t="s">
        <v>53</v>
      </c>
      <c r="O223" s="24" t="s">
        <v>54</v>
      </c>
      <c r="P223" s="30" t="s">
        <v>1262</v>
      </c>
      <c r="Q223" s="55" t="s">
        <v>53</v>
      </c>
      <c r="R223" s="24" t="s">
        <v>1263</v>
      </c>
      <c r="S223" s="24"/>
      <c r="T223" s="46" t="s">
        <v>39</v>
      </c>
      <c r="U223" s="24" t="s">
        <v>39</v>
      </c>
      <c r="V223" s="24" t="s">
        <v>39</v>
      </c>
    </row>
    <row r="224" spans="1:22" ht="409.5" hidden="1" x14ac:dyDescent="0.25">
      <c r="A224" s="79">
        <v>1</v>
      </c>
      <c r="B224" s="17" t="s">
        <v>1264</v>
      </c>
      <c r="C224" s="17" t="s">
        <v>26</v>
      </c>
      <c r="D224" s="17" t="s">
        <v>27</v>
      </c>
      <c r="E224" s="17" t="s">
        <v>28</v>
      </c>
      <c r="F224" s="17" t="s">
        <v>1265</v>
      </c>
      <c r="G224" s="17" t="s">
        <v>1266</v>
      </c>
      <c r="H224" s="18" t="s">
        <v>1267</v>
      </c>
      <c r="I224" s="17">
        <v>1</v>
      </c>
      <c r="J224" s="18" t="s">
        <v>1268</v>
      </c>
      <c r="K224" s="17">
        <v>3</v>
      </c>
      <c r="L224" s="19" t="s">
        <v>1269</v>
      </c>
      <c r="M224" s="24" t="s">
        <v>1270</v>
      </c>
      <c r="N224" s="24" t="s">
        <v>448</v>
      </c>
      <c r="O224" s="24" t="s">
        <v>1271</v>
      </c>
      <c r="P224" s="30" t="s">
        <v>1272</v>
      </c>
      <c r="Q224" s="22" t="s">
        <v>1273</v>
      </c>
      <c r="R224" s="23" t="s">
        <v>1274</v>
      </c>
      <c r="S224" s="24" t="s">
        <v>1275</v>
      </c>
      <c r="T224" s="64">
        <v>2638.9</v>
      </c>
      <c r="U224" s="24" t="s">
        <v>1276</v>
      </c>
      <c r="V224" s="24" t="s">
        <v>1277</v>
      </c>
    </row>
    <row r="225" spans="1:22" ht="409.5" hidden="1" x14ac:dyDescent="0.25">
      <c r="A225" s="79">
        <v>2</v>
      </c>
      <c r="B225" s="17" t="s">
        <v>1264</v>
      </c>
      <c r="C225" s="17" t="s">
        <v>26</v>
      </c>
      <c r="D225" s="17" t="s">
        <v>27</v>
      </c>
      <c r="E225" s="17" t="s">
        <v>28</v>
      </c>
      <c r="F225" s="17" t="s">
        <v>1265</v>
      </c>
      <c r="G225" s="17" t="s">
        <v>1266</v>
      </c>
      <c r="H225" s="18" t="s">
        <v>31</v>
      </c>
      <c r="I225" s="29">
        <v>3</v>
      </c>
      <c r="J225" s="18" t="s">
        <v>32</v>
      </c>
      <c r="K225" s="17">
        <v>1</v>
      </c>
      <c r="L225" s="19" t="s">
        <v>32</v>
      </c>
      <c r="M225" s="24" t="s">
        <v>1278</v>
      </c>
      <c r="N225" s="24" t="s">
        <v>828</v>
      </c>
      <c r="O225" s="24" t="s">
        <v>35</v>
      </c>
      <c r="P225" s="30" t="s">
        <v>1279</v>
      </c>
      <c r="Q225" s="27" t="s">
        <v>1280</v>
      </c>
      <c r="R225" s="24" t="s">
        <v>1281</v>
      </c>
      <c r="S225" s="24"/>
      <c r="T225" s="17" t="s">
        <v>39</v>
      </c>
      <c r="U225" s="24" t="s">
        <v>39</v>
      </c>
      <c r="V225" s="24" t="s">
        <v>39</v>
      </c>
    </row>
    <row r="226" spans="1:22" ht="409.5" hidden="1" x14ac:dyDescent="0.25">
      <c r="A226" s="79">
        <v>3</v>
      </c>
      <c r="B226" s="17" t="s">
        <v>1264</v>
      </c>
      <c r="C226" s="17" t="s">
        <v>26</v>
      </c>
      <c r="D226" s="17" t="s">
        <v>27</v>
      </c>
      <c r="E226" s="17" t="s">
        <v>28</v>
      </c>
      <c r="F226" s="17" t="s">
        <v>1265</v>
      </c>
      <c r="G226" s="17" t="s">
        <v>1266</v>
      </c>
      <c r="H226" s="18" t="s">
        <v>31</v>
      </c>
      <c r="I226" s="29">
        <v>3</v>
      </c>
      <c r="J226" s="18" t="s">
        <v>1282</v>
      </c>
      <c r="K226" s="17">
        <v>5</v>
      </c>
      <c r="L226" s="19" t="s">
        <v>833</v>
      </c>
      <c r="M226" s="32" t="s">
        <v>1283</v>
      </c>
      <c r="N226" s="32" t="s">
        <v>1284</v>
      </c>
      <c r="O226" s="24" t="s">
        <v>836</v>
      </c>
      <c r="P226" s="30" t="s">
        <v>1285</v>
      </c>
      <c r="Q226" s="27" t="s">
        <v>1286</v>
      </c>
      <c r="R226" s="24" t="s">
        <v>1287</v>
      </c>
      <c r="S226" s="24"/>
      <c r="T226" s="17" t="s">
        <v>39</v>
      </c>
      <c r="U226" s="24" t="s">
        <v>39</v>
      </c>
      <c r="V226" s="24" t="s">
        <v>39</v>
      </c>
    </row>
    <row r="227" spans="1:22" ht="409.5" hidden="1" x14ac:dyDescent="0.25">
      <c r="A227" s="79">
        <v>4</v>
      </c>
      <c r="B227" s="17" t="s">
        <v>1264</v>
      </c>
      <c r="C227" s="17" t="s">
        <v>26</v>
      </c>
      <c r="D227" s="17" t="s">
        <v>27</v>
      </c>
      <c r="E227" s="17" t="s">
        <v>28</v>
      </c>
      <c r="F227" s="17" t="s">
        <v>1265</v>
      </c>
      <c r="G227" s="17" t="s">
        <v>1266</v>
      </c>
      <c r="H227" s="18" t="s">
        <v>40</v>
      </c>
      <c r="I227" s="29">
        <v>8</v>
      </c>
      <c r="J227" s="18" t="s">
        <v>123</v>
      </c>
      <c r="K227" s="48">
        <v>8</v>
      </c>
      <c r="L227" s="19" t="s">
        <v>123</v>
      </c>
      <c r="M227" s="24" t="s">
        <v>1288</v>
      </c>
      <c r="N227" s="24" t="s">
        <v>87</v>
      </c>
      <c r="O227" s="24" t="s">
        <v>266</v>
      </c>
      <c r="P227" s="30" t="s">
        <v>1289</v>
      </c>
      <c r="Q227" s="22" t="s">
        <v>1290</v>
      </c>
      <c r="R227" s="24" t="s">
        <v>1291</v>
      </c>
      <c r="S227" s="24" t="s">
        <v>1292</v>
      </c>
      <c r="T227" s="64">
        <v>12198.88</v>
      </c>
      <c r="U227" s="24" t="s">
        <v>130</v>
      </c>
      <c r="V227" s="24" t="s">
        <v>1293</v>
      </c>
    </row>
    <row r="228" spans="1:22" ht="409.5" hidden="1" x14ac:dyDescent="0.25">
      <c r="A228" s="79">
        <v>5</v>
      </c>
      <c r="B228" s="17" t="s">
        <v>1264</v>
      </c>
      <c r="C228" s="17" t="s">
        <v>26</v>
      </c>
      <c r="D228" s="17" t="s">
        <v>27</v>
      </c>
      <c r="E228" s="17" t="s">
        <v>28</v>
      </c>
      <c r="F228" s="17" t="s">
        <v>1265</v>
      </c>
      <c r="G228" s="17" t="s">
        <v>1266</v>
      </c>
      <c r="H228" s="18" t="s">
        <v>40</v>
      </c>
      <c r="I228" s="29">
        <v>8</v>
      </c>
      <c r="J228" s="18" t="s">
        <v>78</v>
      </c>
      <c r="K228" s="17">
        <v>11</v>
      </c>
      <c r="L228" s="19" t="s">
        <v>78</v>
      </c>
      <c r="M228" s="24" t="s">
        <v>1294</v>
      </c>
      <c r="N228" s="33" t="s">
        <v>80</v>
      </c>
      <c r="O228" s="24" t="s">
        <v>81</v>
      </c>
      <c r="P228" s="30" t="s">
        <v>1295</v>
      </c>
      <c r="Q228" s="27" t="s">
        <v>1286</v>
      </c>
      <c r="R228" s="24" t="s">
        <v>1296</v>
      </c>
      <c r="S228" s="24"/>
      <c r="T228" s="17" t="s">
        <v>39</v>
      </c>
      <c r="U228" s="24" t="s">
        <v>39</v>
      </c>
      <c r="V228" s="24" t="s">
        <v>39</v>
      </c>
    </row>
    <row r="229" spans="1:22" ht="409.5" hidden="1" x14ac:dyDescent="0.25">
      <c r="A229" s="79">
        <v>6</v>
      </c>
      <c r="B229" s="17" t="s">
        <v>1264</v>
      </c>
      <c r="C229" s="17" t="s">
        <v>26</v>
      </c>
      <c r="D229" s="17" t="s">
        <v>27</v>
      </c>
      <c r="E229" s="17" t="s">
        <v>28</v>
      </c>
      <c r="F229" s="17" t="s">
        <v>1265</v>
      </c>
      <c r="G229" s="17" t="s">
        <v>1266</v>
      </c>
      <c r="H229" s="18" t="s">
        <v>496</v>
      </c>
      <c r="I229" s="73">
        <v>5</v>
      </c>
      <c r="J229" s="18" t="s">
        <v>497</v>
      </c>
      <c r="K229" s="17">
        <v>3</v>
      </c>
      <c r="L229" s="19" t="s">
        <v>498</v>
      </c>
      <c r="M229" s="24" t="s">
        <v>1297</v>
      </c>
      <c r="N229" s="32" t="s">
        <v>1298</v>
      </c>
      <c r="O229" s="24" t="s">
        <v>501</v>
      </c>
      <c r="P229" s="30" t="s">
        <v>1299</v>
      </c>
      <c r="Q229" s="22" t="s">
        <v>1300</v>
      </c>
      <c r="R229" s="104" t="s">
        <v>1694</v>
      </c>
      <c r="S229" s="23" t="s">
        <v>1301</v>
      </c>
      <c r="T229" s="80" t="s">
        <v>1302</v>
      </c>
      <c r="U229" s="81" t="s">
        <v>1303</v>
      </c>
      <c r="V229" s="26" t="s">
        <v>1304</v>
      </c>
    </row>
    <row r="230" spans="1:22" ht="409.5" hidden="1" x14ac:dyDescent="0.25">
      <c r="A230" s="79">
        <v>7</v>
      </c>
      <c r="B230" s="17" t="s">
        <v>1264</v>
      </c>
      <c r="C230" s="17" t="s">
        <v>26</v>
      </c>
      <c r="D230" s="17" t="s">
        <v>27</v>
      </c>
      <c r="E230" s="17" t="s">
        <v>28</v>
      </c>
      <c r="F230" s="17" t="s">
        <v>1265</v>
      </c>
      <c r="G230" s="17" t="s">
        <v>1266</v>
      </c>
      <c r="H230" s="18" t="s">
        <v>510</v>
      </c>
      <c r="I230" s="73">
        <v>6</v>
      </c>
      <c r="J230" s="18" t="s">
        <v>510</v>
      </c>
      <c r="K230" s="17" t="s">
        <v>1305</v>
      </c>
      <c r="L230" s="19" t="s">
        <v>1306</v>
      </c>
      <c r="M230" s="24" t="s">
        <v>1307</v>
      </c>
      <c r="N230" s="24" t="s">
        <v>1308</v>
      </c>
      <c r="O230" s="24" t="s">
        <v>1309</v>
      </c>
      <c r="P230" s="30" t="s">
        <v>1310</v>
      </c>
      <c r="Q230" s="22" t="s">
        <v>1311</v>
      </c>
      <c r="R230" s="24" t="s">
        <v>1312</v>
      </c>
      <c r="S230" s="82" t="s">
        <v>1313</v>
      </c>
      <c r="T230" s="17" t="s">
        <v>1314</v>
      </c>
      <c r="U230" s="24" t="s">
        <v>1315</v>
      </c>
      <c r="V230" s="24" t="s">
        <v>1316</v>
      </c>
    </row>
    <row r="231" spans="1:22" ht="409.5" hidden="1" x14ac:dyDescent="0.25">
      <c r="A231" s="79">
        <v>8</v>
      </c>
      <c r="B231" s="17" t="s">
        <v>1264</v>
      </c>
      <c r="C231" s="17" t="s">
        <v>26</v>
      </c>
      <c r="D231" s="17" t="s">
        <v>27</v>
      </c>
      <c r="E231" s="17" t="s">
        <v>28</v>
      </c>
      <c r="F231" s="17" t="s">
        <v>1265</v>
      </c>
      <c r="G231" s="17" t="s">
        <v>1266</v>
      </c>
      <c r="H231" s="18" t="s">
        <v>58</v>
      </c>
      <c r="I231" s="17">
        <v>7</v>
      </c>
      <c r="J231" s="18" t="s">
        <v>50</v>
      </c>
      <c r="K231" s="17">
        <v>1</v>
      </c>
      <c r="L231" s="19" t="s">
        <v>51</v>
      </c>
      <c r="M231" s="24" t="s">
        <v>1317</v>
      </c>
      <c r="N231" s="33" t="s">
        <v>53</v>
      </c>
      <c r="O231" s="57" t="s">
        <v>54</v>
      </c>
      <c r="P231" s="30" t="s">
        <v>1318</v>
      </c>
      <c r="Q231" s="71" t="s">
        <v>1319</v>
      </c>
      <c r="R231" s="24" t="s">
        <v>1320</v>
      </c>
      <c r="S231" s="82"/>
      <c r="T231" s="17" t="s">
        <v>39</v>
      </c>
      <c r="U231" s="24" t="s">
        <v>39</v>
      </c>
      <c r="V231" s="24" t="s">
        <v>39</v>
      </c>
    </row>
    <row r="232" spans="1:22" ht="409.5" hidden="1" x14ac:dyDescent="0.25">
      <c r="A232" s="79">
        <v>9</v>
      </c>
      <c r="B232" s="17" t="s">
        <v>1264</v>
      </c>
      <c r="C232" s="17" t="s">
        <v>26</v>
      </c>
      <c r="D232" s="17" t="s">
        <v>27</v>
      </c>
      <c r="E232" s="17" t="s">
        <v>28</v>
      </c>
      <c r="F232" s="17" t="s">
        <v>1265</v>
      </c>
      <c r="G232" s="17" t="s">
        <v>1266</v>
      </c>
      <c r="H232" s="18" t="s">
        <v>40</v>
      </c>
      <c r="I232" s="29" t="s">
        <v>883</v>
      </c>
      <c r="J232" s="18" t="s">
        <v>331</v>
      </c>
      <c r="K232" s="17" t="s">
        <v>59</v>
      </c>
      <c r="L232" s="19" t="s">
        <v>333</v>
      </c>
      <c r="M232" s="24" t="s">
        <v>1321</v>
      </c>
      <c r="N232" s="24" t="s">
        <v>335</v>
      </c>
      <c r="O232" s="24" t="s">
        <v>336</v>
      </c>
      <c r="P232" s="30" t="s">
        <v>1322</v>
      </c>
      <c r="Q232" s="22" t="s">
        <v>1323</v>
      </c>
      <c r="R232" s="24" t="s">
        <v>1324</v>
      </c>
      <c r="S232" s="26"/>
      <c r="T232" s="17" t="s">
        <v>39</v>
      </c>
      <c r="U232" s="24" t="s">
        <v>39</v>
      </c>
      <c r="V232" s="24" t="s">
        <v>39</v>
      </c>
    </row>
    <row r="233" spans="1:22" ht="409.5" hidden="1" x14ac:dyDescent="0.25">
      <c r="A233" s="79">
        <v>10</v>
      </c>
      <c r="B233" s="17" t="s">
        <v>1264</v>
      </c>
      <c r="C233" s="17" t="s">
        <v>26</v>
      </c>
      <c r="D233" s="17" t="s">
        <v>27</v>
      </c>
      <c r="E233" s="17" t="s">
        <v>28</v>
      </c>
      <c r="F233" s="17" t="s">
        <v>1265</v>
      </c>
      <c r="G233" s="17" t="s">
        <v>1266</v>
      </c>
      <c r="H233" s="18" t="s">
        <v>40</v>
      </c>
      <c r="I233" s="29">
        <v>8</v>
      </c>
      <c r="J233" s="18" t="s">
        <v>408</v>
      </c>
      <c r="K233" s="48" t="s">
        <v>409</v>
      </c>
      <c r="L233" s="19" t="s">
        <v>1325</v>
      </c>
      <c r="M233" s="24" t="s">
        <v>1326</v>
      </c>
      <c r="N233" s="24" t="s">
        <v>1327</v>
      </c>
      <c r="O233" s="24" t="s">
        <v>413</v>
      </c>
      <c r="P233" s="30" t="s">
        <v>1328</v>
      </c>
      <c r="Q233" s="22" t="s">
        <v>1329</v>
      </c>
      <c r="R233" s="24" t="s">
        <v>1330</v>
      </c>
      <c r="S233" s="24"/>
      <c r="T233" s="17" t="s">
        <v>39</v>
      </c>
      <c r="U233" s="24" t="s">
        <v>39</v>
      </c>
      <c r="V233" s="24" t="s">
        <v>39</v>
      </c>
    </row>
    <row r="234" spans="1:22" ht="409.5" hidden="1" x14ac:dyDescent="0.25">
      <c r="A234" s="79">
        <v>11</v>
      </c>
      <c r="B234" s="17" t="s">
        <v>1264</v>
      </c>
      <c r="C234" s="17" t="s">
        <v>26</v>
      </c>
      <c r="D234" s="17" t="s">
        <v>27</v>
      </c>
      <c r="E234" s="17" t="s">
        <v>28</v>
      </c>
      <c r="F234" s="17" t="s">
        <v>1265</v>
      </c>
      <c r="G234" s="17" t="s">
        <v>1266</v>
      </c>
      <c r="H234" s="18" t="s">
        <v>40</v>
      </c>
      <c r="I234" s="29">
        <v>8</v>
      </c>
      <c r="J234" s="18" t="s">
        <v>363</v>
      </c>
      <c r="K234" s="17">
        <v>12</v>
      </c>
      <c r="L234" s="19" t="s">
        <v>363</v>
      </c>
      <c r="M234" s="24" t="s">
        <v>1331</v>
      </c>
      <c r="N234" s="33" t="s">
        <v>859</v>
      </c>
      <c r="O234" s="24" t="s">
        <v>366</v>
      </c>
      <c r="P234" s="30" t="s">
        <v>1332</v>
      </c>
      <c r="Q234" s="22" t="s">
        <v>1333</v>
      </c>
      <c r="R234" s="24" t="s">
        <v>1334</v>
      </c>
      <c r="S234" s="24"/>
      <c r="T234" s="17" t="s">
        <v>39</v>
      </c>
      <c r="U234" s="24" t="s">
        <v>39</v>
      </c>
      <c r="V234" s="24" t="s">
        <v>39</v>
      </c>
    </row>
    <row r="235" spans="1:22" ht="409.5" hidden="1" x14ac:dyDescent="0.25">
      <c r="A235" s="79">
        <v>12</v>
      </c>
      <c r="B235" s="17" t="s">
        <v>1264</v>
      </c>
      <c r="C235" s="17" t="s">
        <v>26</v>
      </c>
      <c r="D235" s="17" t="s">
        <v>27</v>
      </c>
      <c r="E235" s="17" t="s">
        <v>28</v>
      </c>
      <c r="F235" s="17" t="s">
        <v>1265</v>
      </c>
      <c r="G235" s="17" t="s">
        <v>1266</v>
      </c>
      <c r="H235" s="18" t="s">
        <v>40</v>
      </c>
      <c r="I235" s="29">
        <v>8</v>
      </c>
      <c r="J235" s="18" t="s">
        <v>85</v>
      </c>
      <c r="K235" s="17">
        <v>14</v>
      </c>
      <c r="L235" s="19" t="s">
        <v>85</v>
      </c>
      <c r="M235" s="24" t="s">
        <v>1335</v>
      </c>
      <c r="N235" s="32" t="s">
        <v>87</v>
      </c>
      <c r="O235" s="24" t="s">
        <v>88</v>
      </c>
      <c r="P235" s="83" t="s">
        <v>1336</v>
      </c>
      <c r="Q235" s="22" t="s">
        <v>1337</v>
      </c>
      <c r="R235" s="23" t="s">
        <v>1338</v>
      </c>
      <c r="S235" s="23" t="s">
        <v>1339</v>
      </c>
      <c r="T235" s="17">
        <v>2</v>
      </c>
      <c r="U235" s="24" t="s">
        <v>1340</v>
      </c>
      <c r="V235" s="24" t="s">
        <v>1341</v>
      </c>
    </row>
    <row r="236" spans="1:22" ht="409.5" hidden="1" x14ac:dyDescent="0.25">
      <c r="A236" s="79">
        <v>13</v>
      </c>
      <c r="B236" s="17" t="s">
        <v>1264</v>
      </c>
      <c r="C236" s="17" t="s">
        <v>26</v>
      </c>
      <c r="D236" s="17" t="s">
        <v>27</v>
      </c>
      <c r="E236" s="17" t="s">
        <v>28</v>
      </c>
      <c r="F236" s="17" t="s">
        <v>1265</v>
      </c>
      <c r="G236" s="17" t="s">
        <v>1266</v>
      </c>
      <c r="H236" s="18" t="s">
        <v>58</v>
      </c>
      <c r="I236" s="17">
        <v>7</v>
      </c>
      <c r="J236" s="18" t="s">
        <v>50</v>
      </c>
      <c r="K236" s="17" t="s">
        <v>59</v>
      </c>
      <c r="L236" s="19" t="s">
        <v>60</v>
      </c>
      <c r="M236" s="24" t="s">
        <v>1342</v>
      </c>
      <c r="N236" s="33" t="s">
        <v>53</v>
      </c>
      <c r="O236" s="57" t="s">
        <v>54</v>
      </c>
      <c r="P236" s="30" t="s">
        <v>1343</v>
      </c>
      <c r="Q236" s="22" t="s">
        <v>1319</v>
      </c>
      <c r="R236" s="24" t="s">
        <v>1344</v>
      </c>
      <c r="S236" s="24"/>
      <c r="T236" s="17" t="s">
        <v>39</v>
      </c>
      <c r="U236" s="24" t="s">
        <v>39</v>
      </c>
      <c r="V236" s="24" t="s">
        <v>39</v>
      </c>
    </row>
    <row r="237" spans="1:22" ht="409.5" hidden="1" x14ac:dyDescent="0.25">
      <c r="A237" s="79">
        <v>14</v>
      </c>
      <c r="B237" s="17" t="s">
        <v>1264</v>
      </c>
      <c r="C237" s="17" t="s">
        <v>26</v>
      </c>
      <c r="D237" s="17" t="s">
        <v>27</v>
      </c>
      <c r="E237" s="17" t="s">
        <v>28</v>
      </c>
      <c r="F237" s="17" t="s">
        <v>1265</v>
      </c>
      <c r="G237" s="17" t="s">
        <v>1266</v>
      </c>
      <c r="H237" s="18" t="s">
        <v>58</v>
      </c>
      <c r="I237" s="17">
        <v>7</v>
      </c>
      <c r="J237" s="18" t="s">
        <v>518</v>
      </c>
      <c r="K237" s="17">
        <v>3</v>
      </c>
      <c r="L237" s="19" t="s">
        <v>519</v>
      </c>
      <c r="M237" s="24" t="s">
        <v>1345</v>
      </c>
      <c r="N237" s="33" t="s">
        <v>521</v>
      </c>
      <c r="O237" s="57" t="s">
        <v>522</v>
      </c>
      <c r="P237" s="30" t="s">
        <v>1346</v>
      </c>
      <c r="Q237" s="22" t="s">
        <v>1347</v>
      </c>
      <c r="R237" s="24" t="s">
        <v>1348</v>
      </c>
      <c r="S237" s="24"/>
      <c r="T237" s="17" t="s">
        <v>39</v>
      </c>
      <c r="U237" s="24" t="s">
        <v>39</v>
      </c>
      <c r="V237" s="24" t="s">
        <v>39</v>
      </c>
    </row>
    <row r="238" spans="1:22" ht="299.25" hidden="1" x14ac:dyDescent="0.25">
      <c r="A238" s="79">
        <v>15</v>
      </c>
      <c r="B238" s="17" t="s">
        <v>1349</v>
      </c>
      <c r="C238" s="17" t="s">
        <v>26</v>
      </c>
      <c r="D238" s="17" t="s">
        <v>27</v>
      </c>
      <c r="E238" s="17" t="s">
        <v>28</v>
      </c>
      <c r="F238" s="17" t="s">
        <v>1350</v>
      </c>
      <c r="G238" s="17" t="s">
        <v>1351</v>
      </c>
      <c r="H238" s="18" t="s">
        <v>1267</v>
      </c>
      <c r="I238" s="17">
        <v>1</v>
      </c>
      <c r="J238" s="18" t="s">
        <v>1268</v>
      </c>
      <c r="K238" s="17">
        <v>3</v>
      </c>
      <c r="L238" s="19" t="s">
        <v>1269</v>
      </c>
      <c r="M238" s="24" t="s">
        <v>1352</v>
      </c>
      <c r="N238" s="24" t="s">
        <v>448</v>
      </c>
      <c r="O238" s="24" t="s">
        <v>1271</v>
      </c>
      <c r="P238" s="30" t="s">
        <v>1353</v>
      </c>
      <c r="Q238" s="84" t="s">
        <v>1354</v>
      </c>
      <c r="R238" s="24" t="s">
        <v>1355</v>
      </c>
      <c r="S238" s="24"/>
      <c r="T238" s="17" t="s">
        <v>39</v>
      </c>
      <c r="U238" s="24" t="s">
        <v>39</v>
      </c>
      <c r="V238" s="24" t="s">
        <v>39</v>
      </c>
    </row>
    <row r="239" spans="1:22" ht="285" hidden="1" x14ac:dyDescent="0.25">
      <c r="A239" s="79">
        <v>16</v>
      </c>
      <c r="B239" s="17" t="s">
        <v>1349</v>
      </c>
      <c r="C239" s="17" t="s">
        <v>26</v>
      </c>
      <c r="D239" s="17" t="s">
        <v>27</v>
      </c>
      <c r="E239" s="17" t="s">
        <v>28</v>
      </c>
      <c r="F239" s="17" t="s">
        <v>1350</v>
      </c>
      <c r="G239" s="17" t="s">
        <v>1351</v>
      </c>
      <c r="H239" s="18" t="s">
        <v>31</v>
      </c>
      <c r="I239" s="29">
        <v>3</v>
      </c>
      <c r="J239" s="18" t="s">
        <v>32</v>
      </c>
      <c r="K239" s="17">
        <v>1</v>
      </c>
      <c r="L239" s="19" t="s">
        <v>32</v>
      </c>
      <c r="M239" s="24" t="s">
        <v>1356</v>
      </c>
      <c r="N239" s="24" t="s">
        <v>828</v>
      </c>
      <c r="O239" s="24" t="s">
        <v>35</v>
      </c>
      <c r="P239" s="30" t="s">
        <v>1357</v>
      </c>
      <c r="Q239" s="85" t="s">
        <v>1358</v>
      </c>
      <c r="R239" s="24" t="s">
        <v>1359</v>
      </c>
      <c r="S239" s="24" t="s">
        <v>1360</v>
      </c>
      <c r="T239" s="17" t="s">
        <v>103</v>
      </c>
      <c r="U239" s="24" t="s">
        <v>203</v>
      </c>
      <c r="V239" s="24" t="s">
        <v>1361</v>
      </c>
    </row>
    <row r="240" spans="1:22" ht="185.25" hidden="1" x14ac:dyDescent="0.25">
      <c r="A240" s="79">
        <v>17</v>
      </c>
      <c r="B240" s="17" t="s">
        <v>1349</v>
      </c>
      <c r="C240" s="17" t="s">
        <v>26</v>
      </c>
      <c r="D240" s="17" t="s">
        <v>27</v>
      </c>
      <c r="E240" s="17" t="s">
        <v>28</v>
      </c>
      <c r="F240" s="17" t="s">
        <v>1350</v>
      </c>
      <c r="G240" s="17" t="s">
        <v>1351</v>
      </c>
      <c r="H240" s="18" t="s">
        <v>40</v>
      </c>
      <c r="I240" s="29">
        <v>8</v>
      </c>
      <c r="J240" s="18" t="s">
        <v>205</v>
      </c>
      <c r="K240" s="17">
        <v>2</v>
      </c>
      <c r="L240" s="19" t="s">
        <v>344</v>
      </c>
      <c r="M240" s="24" t="s">
        <v>1362</v>
      </c>
      <c r="N240" s="24" t="s">
        <v>208</v>
      </c>
      <c r="O240" s="33" t="s">
        <v>45</v>
      </c>
      <c r="P240" s="30" t="s">
        <v>1363</v>
      </c>
      <c r="Q240" s="85" t="s">
        <v>1364</v>
      </c>
      <c r="R240" s="24" t="s">
        <v>1365</v>
      </c>
      <c r="S240" s="24" t="s">
        <v>1366</v>
      </c>
      <c r="T240" s="64">
        <v>22500</v>
      </c>
      <c r="U240" s="24" t="s">
        <v>1367</v>
      </c>
      <c r="V240" s="24" t="s">
        <v>1368</v>
      </c>
    </row>
    <row r="241" spans="1:22" ht="142.5" hidden="1" x14ac:dyDescent="0.25">
      <c r="A241" s="79">
        <v>18</v>
      </c>
      <c r="B241" s="17" t="s">
        <v>1349</v>
      </c>
      <c r="C241" s="17" t="s">
        <v>26</v>
      </c>
      <c r="D241" s="17" t="s">
        <v>27</v>
      </c>
      <c r="E241" s="17" t="s">
        <v>28</v>
      </c>
      <c r="F241" s="17" t="s">
        <v>1350</v>
      </c>
      <c r="G241" s="17" t="s">
        <v>1351</v>
      </c>
      <c r="H241" s="18" t="s">
        <v>306</v>
      </c>
      <c r="I241" s="42">
        <v>4</v>
      </c>
      <c r="J241" s="18" t="s">
        <v>307</v>
      </c>
      <c r="K241" s="48">
        <v>3</v>
      </c>
      <c r="L241" s="19" t="s">
        <v>307</v>
      </c>
      <c r="M241" s="24" t="s">
        <v>1369</v>
      </c>
      <c r="N241" s="33" t="s">
        <v>1370</v>
      </c>
      <c r="O241" s="24" t="s">
        <v>1371</v>
      </c>
      <c r="P241" s="30" t="s">
        <v>1372</v>
      </c>
      <c r="Q241" s="85" t="s">
        <v>1373</v>
      </c>
      <c r="R241" s="24" t="s">
        <v>1374</v>
      </c>
      <c r="S241" s="24" t="s">
        <v>1375</v>
      </c>
      <c r="T241" s="17" t="s">
        <v>103</v>
      </c>
      <c r="U241" s="24" t="s">
        <v>1376</v>
      </c>
      <c r="V241" s="24" t="s">
        <v>1377</v>
      </c>
    </row>
    <row r="242" spans="1:22" ht="228" hidden="1" x14ac:dyDescent="0.25">
      <c r="A242" s="79">
        <v>19</v>
      </c>
      <c r="B242" s="17" t="s">
        <v>1349</v>
      </c>
      <c r="C242" s="17" t="s">
        <v>26</v>
      </c>
      <c r="D242" s="17" t="s">
        <v>27</v>
      </c>
      <c r="E242" s="17" t="s">
        <v>28</v>
      </c>
      <c r="F242" s="17" t="s">
        <v>1350</v>
      </c>
      <c r="G242" s="17" t="s">
        <v>1351</v>
      </c>
      <c r="H242" s="18" t="s">
        <v>306</v>
      </c>
      <c r="I242" s="42">
        <v>4</v>
      </c>
      <c r="J242" s="18" t="s">
        <v>314</v>
      </c>
      <c r="K242" s="43">
        <v>4</v>
      </c>
      <c r="L242" s="19" t="s">
        <v>314</v>
      </c>
      <c r="M242" s="24" t="s">
        <v>1378</v>
      </c>
      <c r="N242" s="33" t="s">
        <v>316</v>
      </c>
      <c r="O242" s="24" t="s">
        <v>317</v>
      </c>
      <c r="P242" s="30" t="s">
        <v>1379</v>
      </c>
      <c r="Q242" s="85" t="s">
        <v>1380</v>
      </c>
      <c r="R242" s="24" t="s">
        <v>1381</v>
      </c>
      <c r="S242" s="24" t="s">
        <v>1382</v>
      </c>
      <c r="T242" s="64">
        <v>10000</v>
      </c>
      <c r="U242" s="24" t="s">
        <v>1383</v>
      </c>
      <c r="V242" s="24" t="s">
        <v>1384</v>
      </c>
    </row>
    <row r="243" spans="1:22" ht="256.5" hidden="1" x14ac:dyDescent="0.25">
      <c r="A243" s="79">
        <v>20</v>
      </c>
      <c r="B243" s="17" t="s">
        <v>1349</v>
      </c>
      <c r="C243" s="17" t="s">
        <v>26</v>
      </c>
      <c r="D243" s="17" t="s">
        <v>27</v>
      </c>
      <c r="E243" s="17" t="s">
        <v>28</v>
      </c>
      <c r="F243" s="17" t="s">
        <v>1350</v>
      </c>
      <c r="G243" s="17" t="s">
        <v>1351</v>
      </c>
      <c r="H243" s="18" t="s">
        <v>40</v>
      </c>
      <c r="I243" s="29">
        <v>8</v>
      </c>
      <c r="J243" s="18" t="s">
        <v>123</v>
      </c>
      <c r="K243" s="48">
        <v>8</v>
      </c>
      <c r="L243" s="19" t="s">
        <v>123</v>
      </c>
      <c r="M243" s="24" t="s">
        <v>1385</v>
      </c>
      <c r="N243" s="24" t="s">
        <v>87</v>
      </c>
      <c r="O243" s="24" t="s">
        <v>266</v>
      </c>
      <c r="P243" s="30" t="s">
        <v>1386</v>
      </c>
      <c r="Q243" s="85" t="s">
        <v>1387</v>
      </c>
      <c r="R243" s="24" t="s">
        <v>1388</v>
      </c>
      <c r="S243" s="24" t="s">
        <v>1389</v>
      </c>
      <c r="T243" s="64">
        <v>28646.49</v>
      </c>
      <c r="U243" s="24" t="s">
        <v>130</v>
      </c>
      <c r="V243" s="24" t="s">
        <v>131</v>
      </c>
    </row>
    <row r="244" spans="1:22" ht="228" hidden="1" x14ac:dyDescent="0.25">
      <c r="A244" s="79">
        <v>21</v>
      </c>
      <c r="B244" s="17" t="s">
        <v>1349</v>
      </c>
      <c r="C244" s="17" t="s">
        <v>26</v>
      </c>
      <c r="D244" s="17" t="s">
        <v>27</v>
      </c>
      <c r="E244" s="17" t="s">
        <v>28</v>
      </c>
      <c r="F244" s="17" t="s">
        <v>1350</v>
      </c>
      <c r="G244" s="17" t="s">
        <v>1351</v>
      </c>
      <c r="H244" s="18" t="s">
        <v>40</v>
      </c>
      <c r="I244" s="29">
        <v>8</v>
      </c>
      <c r="J244" s="18" t="s">
        <v>363</v>
      </c>
      <c r="K244" s="17">
        <v>12</v>
      </c>
      <c r="L244" s="19" t="s">
        <v>363</v>
      </c>
      <c r="M244" s="24" t="s">
        <v>1390</v>
      </c>
      <c r="N244" s="33" t="s">
        <v>859</v>
      </c>
      <c r="O244" s="24" t="s">
        <v>366</v>
      </c>
      <c r="P244" s="30" t="s">
        <v>1391</v>
      </c>
      <c r="Q244" s="85" t="s">
        <v>1392</v>
      </c>
      <c r="R244" s="24" t="s">
        <v>1393</v>
      </c>
      <c r="S244" s="24" t="s">
        <v>1394</v>
      </c>
      <c r="T244" s="17" t="s">
        <v>103</v>
      </c>
      <c r="U244" s="24" t="s">
        <v>1395</v>
      </c>
      <c r="V244" s="24" t="s">
        <v>1396</v>
      </c>
    </row>
    <row r="245" spans="1:22" ht="370.5" hidden="1" x14ac:dyDescent="0.25">
      <c r="A245" s="79">
        <v>22</v>
      </c>
      <c r="B245" s="17" t="s">
        <v>1349</v>
      </c>
      <c r="C245" s="17" t="s">
        <v>26</v>
      </c>
      <c r="D245" s="17" t="s">
        <v>27</v>
      </c>
      <c r="E245" s="17" t="s">
        <v>28</v>
      </c>
      <c r="F245" s="17" t="s">
        <v>1350</v>
      </c>
      <c r="G245" s="17" t="s">
        <v>1351</v>
      </c>
      <c r="H245" s="18" t="s">
        <v>40</v>
      </c>
      <c r="I245" s="29">
        <v>8</v>
      </c>
      <c r="J245" s="18" t="s">
        <v>85</v>
      </c>
      <c r="K245" s="17">
        <v>14</v>
      </c>
      <c r="L245" s="19" t="s">
        <v>85</v>
      </c>
      <c r="M245" s="24" t="s">
        <v>1397</v>
      </c>
      <c r="N245" s="32" t="s">
        <v>87</v>
      </c>
      <c r="O245" s="24" t="s">
        <v>88</v>
      </c>
      <c r="P245" s="30" t="s">
        <v>1398</v>
      </c>
      <c r="Q245" s="85" t="s">
        <v>1399</v>
      </c>
      <c r="R245" s="23" t="s">
        <v>1400</v>
      </c>
      <c r="S245" s="23" t="s">
        <v>1401</v>
      </c>
      <c r="T245" s="17"/>
      <c r="U245" s="86"/>
      <c r="V245" s="86"/>
    </row>
    <row r="246" spans="1:22" ht="228" hidden="1" x14ac:dyDescent="0.25">
      <c r="A246" s="79">
        <v>23</v>
      </c>
      <c r="B246" s="17" t="s">
        <v>1349</v>
      </c>
      <c r="C246" s="17" t="s">
        <v>26</v>
      </c>
      <c r="D246" s="17" t="s">
        <v>27</v>
      </c>
      <c r="E246" s="17" t="s">
        <v>28</v>
      </c>
      <c r="F246" s="17" t="s">
        <v>1350</v>
      </c>
      <c r="G246" s="17" t="s">
        <v>1351</v>
      </c>
      <c r="H246" s="18" t="s">
        <v>40</v>
      </c>
      <c r="I246" s="29">
        <v>8</v>
      </c>
      <c r="J246" s="18" t="s">
        <v>144</v>
      </c>
      <c r="K246" s="17">
        <v>15</v>
      </c>
      <c r="L246" s="19" t="s">
        <v>144</v>
      </c>
      <c r="M246" s="24" t="s">
        <v>1402</v>
      </c>
      <c r="N246" s="24" t="s">
        <v>98</v>
      </c>
      <c r="O246" s="24" t="s">
        <v>99</v>
      </c>
      <c r="P246" s="30" t="s">
        <v>1403</v>
      </c>
      <c r="Q246" s="85" t="s">
        <v>1404</v>
      </c>
      <c r="R246" s="24" t="s">
        <v>1405</v>
      </c>
      <c r="S246" s="24" t="s">
        <v>1406</v>
      </c>
      <c r="T246" s="17" t="s">
        <v>103</v>
      </c>
      <c r="U246" s="24" t="s">
        <v>104</v>
      </c>
      <c r="V246" s="24" t="s">
        <v>105</v>
      </c>
    </row>
    <row r="247" spans="1:22" ht="256.5" hidden="1" x14ac:dyDescent="0.25">
      <c r="A247" s="79">
        <v>24</v>
      </c>
      <c r="B247" s="17" t="s">
        <v>1349</v>
      </c>
      <c r="C247" s="17" t="s">
        <v>26</v>
      </c>
      <c r="D247" s="17" t="s">
        <v>27</v>
      </c>
      <c r="E247" s="17" t="s">
        <v>28</v>
      </c>
      <c r="F247" s="17" t="s">
        <v>1350</v>
      </c>
      <c r="G247" s="17" t="s">
        <v>1351</v>
      </c>
      <c r="H247" s="18" t="s">
        <v>58</v>
      </c>
      <c r="I247" s="17">
        <v>7</v>
      </c>
      <c r="J247" s="18" t="s">
        <v>50</v>
      </c>
      <c r="K247" s="17">
        <v>1</v>
      </c>
      <c r="L247" s="19" t="s">
        <v>51</v>
      </c>
      <c r="M247" s="24" t="s">
        <v>1407</v>
      </c>
      <c r="N247" s="33" t="s">
        <v>53</v>
      </c>
      <c r="O247" s="57" t="s">
        <v>54</v>
      </c>
      <c r="P247" s="30" t="s">
        <v>1408</v>
      </c>
      <c r="Q247" s="85" t="s">
        <v>1409</v>
      </c>
      <c r="R247" s="24" t="s">
        <v>1410</v>
      </c>
      <c r="S247" s="24"/>
      <c r="T247" s="17" t="s">
        <v>39</v>
      </c>
      <c r="U247" s="24" t="s">
        <v>39</v>
      </c>
      <c r="V247" s="24" t="s">
        <v>39</v>
      </c>
    </row>
    <row r="248" spans="1:22" ht="201" hidden="1" x14ac:dyDescent="0.25">
      <c r="A248" s="79">
        <v>25</v>
      </c>
      <c r="B248" s="17" t="s">
        <v>1349</v>
      </c>
      <c r="C248" s="17" t="s">
        <v>26</v>
      </c>
      <c r="D248" s="17" t="s">
        <v>27</v>
      </c>
      <c r="E248" s="17" t="s">
        <v>28</v>
      </c>
      <c r="F248" s="17" t="s">
        <v>1350</v>
      </c>
      <c r="G248" s="17" t="s">
        <v>1351</v>
      </c>
      <c r="H248" s="18" t="s">
        <v>58</v>
      </c>
      <c r="I248" s="17">
        <v>7</v>
      </c>
      <c r="J248" s="18" t="s">
        <v>50</v>
      </c>
      <c r="K248" s="17" t="s">
        <v>59</v>
      </c>
      <c r="L248" s="19" t="s">
        <v>60</v>
      </c>
      <c r="M248" s="24" t="s">
        <v>1411</v>
      </c>
      <c r="N248" s="33" t="s">
        <v>53</v>
      </c>
      <c r="O248" s="57" t="s">
        <v>54</v>
      </c>
      <c r="P248" s="30" t="s">
        <v>1412</v>
      </c>
      <c r="Q248" s="85" t="s">
        <v>1409</v>
      </c>
      <c r="R248" s="24" t="s">
        <v>1413</v>
      </c>
      <c r="S248" s="24"/>
      <c r="T248" s="17" t="s">
        <v>39</v>
      </c>
      <c r="U248" s="24" t="s">
        <v>39</v>
      </c>
      <c r="V248" s="24" t="s">
        <v>39</v>
      </c>
    </row>
    <row r="249" spans="1:22" ht="327.75" hidden="1" x14ac:dyDescent="0.25">
      <c r="A249" s="79">
        <v>26</v>
      </c>
      <c r="B249" s="17" t="s">
        <v>1349</v>
      </c>
      <c r="C249" s="17" t="s">
        <v>26</v>
      </c>
      <c r="D249" s="17" t="s">
        <v>27</v>
      </c>
      <c r="E249" s="17" t="s">
        <v>28</v>
      </c>
      <c r="F249" s="17" t="s">
        <v>1350</v>
      </c>
      <c r="G249" s="17" t="s">
        <v>1351</v>
      </c>
      <c r="H249" s="18" t="s">
        <v>186</v>
      </c>
      <c r="I249" s="73">
        <v>10</v>
      </c>
      <c r="J249" s="18" t="s">
        <v>186</v>
      </c>
      <c r="K249" s="17">
        <v>1</v>
      </c>
      <c r="L249" s="19" t="s">
        <v>187</v>
      </c>
      <c r="M249" s="24" t="s">
        <v>1414</v>
      </c>
      <c r="N249" s="24" t="s">
        <v>189</v>
      </c>
      <c r="O249" s="24" t="s">
        <v>190</v>
      </c>
      <c r="P249" s="30" t="s">
        <v>1415</v>
      </c>
      <c r="Q249" s="85" t="s">
        <v>1416</v>
      </c>
      <c r="R249" s="24" t="s">
        <v>1417</v>
      </c>
      <c r="S249" s="24"/>
      <c r="T249" s="17" t="s">
        <v>39</v>
      </c>
      <c r="U249" s="24" t="s">
        <v>39</v>
      </c>
      <c r="V249" s="24" t="s">
        <v>39</v>
      </c>
    </row>
    <row r="250" spans="1:22" ht="285" hidden="1" x14ac:dyDescent="0.25">
      <c r="A250" s="79">
        <v>27</v>
      </c>
      <c r="B250" s="17" t="s">
        <v>1418</v>
      </c>
      <c r="C250" s="17" t="s">
        <v>26</v>
      </c>
      <c r="D250" s="17" t="s">
        <v>27</v>
      </c>
      <c r="E250" s="17" t="s">
        <v>28</v>
      </c>
      <c r="F250" s="17" t="s">
        <v>1419</v>
      </c>
      <c r="G250" s="17" t="s">
        <v>1420</v>
      </c>
      <c r="H250" s="18" t="s">
        <v>1267</v>
      </c>
      <c r="I250" s="17">
        <v>1</v>
      </c>
      <c r="J250" s="18" t="s">
        <v>1268</v>
      </c>
      <c r="K250" s="17">
        <v>3</v>
      </c>
      <c r="L250" s="19" t="s">
        <v>1269</v>
      </c>
      <c r="M250" s="24" t="s">
        <v>1421</v>
      </c>
      <c r="N250" s="24" t="s">
        <v>448</v>
      </c>
      <c r="O250" s="24" t="s">
        <v>1271</v>
      </c>
      <c r="P250" s="30" t="s">
        <v>1422</v>
      </c>
      <c r="Q250" s="22" t="s">
        <v>1423</v>
      </c>
      <c r="R250" s="24" t="s">
        <v>1424</v>
      </c>
      <c r="S250" s="24"/>
      <c r="T250" s="17" t="s">
        <v>39</v>
      </c>
      <c r="U250" s="24" t="s">
        <v>39</v>
      </c>
      <c r="V250" s="24" t="s">
        <v>39</v>
      </c>
    </row>
    <row r="251" spans="1:22" ht="185.25" hidden="1" x14ac:dyDescent="0.25">
      <c r="A251" s="79">
        <v>28</v>
      </c>
      <c r="B251" s="17" t="s">
        <v>1418</v>
      </c>
      <c r="C251" s="17" t="s">
        <v>26</v>
      </c>
      <c r="D251" s="17" t="s">
        <v>27</v>
      </c>
      <c r="E251" s="17" t="s">
        <v>28</v>
      </c>
      <c r="F251" s="17" t="s">
        <v>1419</v>
      </c>
      <c r="G251" s="17" t="s">
        <v>1420</v>
      </c>
      <c r="H251" s="18" t="s">
        <v>186</v>
      </c>
      <c r="I251" s="73">
        <v>10</v>
      </c>
      <c r="J251" s="18" t="s">
        <v>186</v>
      </c>
      <c r="K251" s="17">
        <v>1</v>
      </c>
      <c r="L251" s="19" t="s">
        <v>187</v>
      </c>
      <c r="M251" s="24" t="s">
        <v>1425</v>
      </c>
      <c r="N251" s="24" t="s">
        <v>189</v>
      </c>
      <c r="O251" s="24" t="s">
        <v>190</v>
      </c>
      <c r="P251" s="30" t="s">
        <v>1426</v>
      </c>
      <c r="Q251" s="22" t="s">
        <v>1427</v>
      </c>
      <c r="R251" s="24" t="s">
        <v>1428</v>
      </c>
      <c r="S251" s="24"/>
      <c r="T251" s="17" t="s">
        <v>39</v>
      </c>
      <c r="U251" s="24" t="s">
        <v>39</v>
      </c>
      <c r="V251" s="24" t="s">
        <v>39</v>
      </c>
    </row>
    <row r="252" spans="1:22" ht="371.25" hidden="1" x14ac:dyDescent="0.25">
      <c r="A252" s="79">
        <v>29</v>
      </c>
      <c r="B252" s="17" t="s">
        <v>1418</v>
      </c>
      <c r="C252" s="17" t="s">
        <v>26</v>
      </c>
      <c r="D252" s="17" t="s">
        <v>27</v>
      </c>
      <c r="E252" s="17" t="s">
        <v>28</v>
      </c>
      <c r="F252" s="17" t="s">
        <v>1419</v>
      </c>
      <c r="G252" s="17" t="s">
        <v>1420</v>
      </c>
      <c r="H252" s="18" t="s">
        <v>510</v>
      </c>
      <c r="I252" s="73">
        <v>6</v>
      </c>
      <c r="J252" s="18" t="s">
        <v>510</v>
      </c>
      <c r="K252" s="17" t="s">
        <v>1305</v>
      </c>
      <c r="L252" s="19" t="s">
        <v>1306</v>
      </c>
      <c r="M252" s="24" t="s">
        <v>1429</v>
      </c>
      <c r="N252" s="24" t="s">
        <v>1308</v>
      </c>
      <c r="O252" s="24" t="s">
        <v>1309</v>
      </c>
      <c r="P252" s="30" t="s">
        <v>1430</v>
      </c>
      <c r="Q252" s="22" t="s">
        <v>1431</v>
      </c>
      <c r="R252" s="24" t="s">
        <v>1432</v>
      </c>
      <c r="S252" s="24" t="s">
        <v>1433</v>
      </c>
      <c r="T252" s="17" t="s">
        <v>1434</v>
      </c>
      <c r="U252" s="24" t="s">
        <v>1315</v>
      </c>
      <c r="V252" s="24" t="s">
        <v>1316</v>
      </c>
    </row>
    <row r="253" spans="1:22" ht="290.25" hidden="1" x14ac:dyDescent="0.25">
      <c r="A253" s="79">
        <v>30</v>
      </c>
      <c r="B253" s="17" t="s">
        <v>1418</v>
      </c>
      <c r="C253" s="17" t="s">
        <v>26</v>
      </c>
      <c r="D253" s="17" t="s">
        <v>27</v>
      </c>
      <c r="E253" s="17" t="s">
        <v>28</v>
      </c>
      <c r="F253" s="17" t="s">
        <v>1419</v>
      </c>
      <c r="G253" s="17" t="s">
        <v>1420</v>
      </c>
      <c r="H253" s="18" t="s">
        <v>40</v>
      </c>
      <c r="I253" s="29">
        <v>8</v>
      </c>
      <c r="J253" s="18" t="s">
        <v>85</v>
      </c>
      <c r="K253" s="17">
        <v>14</v>
      </c>
      <c r="L253" s="19" t="s">
        <v>85</v>
      </c>
      <c r="M253" s="24" t="s">
        <v>1435</v>
      </c>
      <c r="N253" s="32" t="s">
        <v>87</v>
      </c>
      <c r="O253" s="24" t="s">
        <v>88</v>
      </c>
      <c r="P253" s="30" t="s">
        <v>1436</v>
      </c>
      <c r="Q253" s="27" t="s">
        <v>1437</v>
      </c>
      <c r="R253" s="23" t="s">
        <v>1438</v>
      </c>
      <c r="S253" s="23" t="s">
        <v>1439</v>
      </c>
      <c r="T253" s="17">
        <v>2</v>
      </c>
      <c r="U253" s="86" t="s">
        <v>1340</v>
      </c>
      <c r="V253" s="86" t="s">
        <v>1341</v>
      </c>
    </row>
    <row r="254" spans="1:22" ht="256.5" hidden="1" x14ac:dyDescent="0.25">
      <c r="A254" s="79">
        <v>31</v>
      </c>
      <c r="B254" s="17" t="s">
        <v>1418</v>
      </c>
      <c r="C254" s="17" t="s">
        <v>26</v>
      </c>
      <c r="D254" s="17" t="s">
        <v>27</v>
      </c>
      <c r="E254" s="17" t="s">
        <v>28</v>
      </c>
      <c r="F254" s="17" t="s">
        <v>1419</v>
      </c>
      <c r="G254" s="17" t="s">
        <v>1420</v>
      </c>
      <c r="H254" s="18" t="s">
        <v>58</v>
      </c>
      <c r="I254" s="17">
        <v>7</v>
      </c>
      <c r="J254" s="18" t="s">
        <v>50</v>
      </c>
      <c r="K254" s="17">
        <v>1</v>
      </c>
      <c r="L254" s="19" t="s">
        <v>51</v>
      </c>
      <c r="M254" s="24" t="s">
        <v>1440</v>
      </c>
      <c r="N254" s="33" t="s">
        <v>53</v>
      </c>
      <c r="O254" s="57" t="s">
        <v>54</v>
      </c>
      <c r="P254" s="30" t="s">
        <v>1441</v>
      </c>
      <c r="Q254" s="22" t="s">
        <v>1442</v>
      </c>
      <c r="R254" s="24" t="s">
        <v>1443</v>
      </c>
      <c r="S254" s="24"/>
      <c r="T254" s="17" t="s">
        <v>39</v>
      </c>
      <c r="U254" s="24" t="s">
        <v>39</v>
      </c>
      <c r="V254" s="24" t="s">
        <v>39</v>
      </c>
    </row>
    <row r="255" spans="1:22" ht="201" hidden="1" x14ac:dyDescent="0.25">
      <c r="A255" s="79">
        <v>32</v>
      </c>
      <c r="B255" s="17" t="s">
        <v>1418</v>
      </c>
      <c r="C255" s="17" t="s">
        <v>26</v>
      </c>
      <c r="D255" s="17" t="s">
        <v>27</v>
      </c>
      <c r="E255" s="17" t="s">
        <v>28</v>
      </c>
      <c r="F255" s="17" t="s">
        <v>1419</v>
      </c>
      <c r="G255" s="17" t="s">
        <v>1420</v>
      </c>
      <c r="H255" s="18" t="s">
        <v>58</v>
      </c>
      <c r="I255" s="17">
        <v>7</v>
      </c>
      <c r="J255" s="18" t="s">
        <v>50</v>
      </c>
      <c r="K255" s="17" t="s">
        <v>59</v>
      </c>
      <c r="L255" s="19" t="s">
        <v>60</v>
      </c>
      <c r="M255" s="24" t="s">
        <v>1444</v>
      </c>
      <c r="N255" s="33" t="s">
        <v>53</v>
      </c>
      <c r="O255" s="57" t="s">
        <v>54</v>
      </c>
      <c r="P255" s="30" t="s">
        <v>1445</v>
      </c>
      <c r="Q255" s="22" t="s">
        <v>1446</v>
      </c>
      <c r="R255" s="24" t="s">
        <v>1447</v>
      </c>
      <c r="S255" s="24"/>
      <c r="T255" s="17" t="s">
        <v>39</v>
      </c>
      <c r="U255" s="24" t="s">
        <v>39</v>
      </c>
      <c r="V255" s="24" t="s">
        <v>39</v>
      </c>
    </row>
    <row r="256" spans="1:22" ht="213.75" hidden="1" x14ac:dyDescent="0.25">
      <c r="A256" s="79">
        <v>33</v>
      </c>
      <c r="B256" s="17" t="s">
        <v>1448</v>
      </c>
      <c r="C256" s="17" t="s">
        <v>26</v>
      </c>
      <c r="D256" s="17" t="s">
        <v>27</v>
      </c>
      <c r="E256" s="17" t="s">
        <v>28</v>
      </c>
      <c r="F256" s="17" t="s">
        <v>1449</v>
      </c>
      <c r="G256" s="17" t="s">
        <v>1450</v>
      </c>
      <c r="H256" s="18" t="s">
        <v>1267</v>
      </c>
      <c r="I256" s="17">
        <v>1</v>
      </c>
      <c r="J256" s="18" t="s">
        <v>1268</v>
      </c>
      <c r="K256" s="17">
        <v>3</v>
      </c>
      <c r="L256" s="19" t="s">
        <v>1269</v>
      </c>
      <c r="M256" s="20" t="s">
        <v>1451</v>
      </c>
      <c r="N256" s="24" t="s">
        <v>448</v>
      </c>
      <c r="O256" s="24" t="s">
        <v>1271</v>
      </c>
      <c r="P256" s="30" t="s">
        <v>1452</v>
      </c>
      <c r="Q256" s="87" t="s">
        <v>1453</v>
      </c>
      <c r="R256" s="24" t="s">
        <v>1454</v>
      </c>
      <c r="S256" s="24"/>
      <c r="T256" s="17" t="s">
        <v>39</v>
      </c>
      <c r="U256" s="24" t="s">
        <v>39</v>
      </c>
      <c r="V256" s="24" t="s">
        <v>39</v>
      </c>
    </row>
    <row r="257" spans="1:22" ht="128.25" hidden="1" x14ac:dyDescent="0.25">
      <c r="A257" s="79">
        <v>34</v>
      </c>
      <c r="B257" s="17" t="s">
        <v>1448</v>
      </c>
      <c r="C257" s="17" t="s">
        <v>26</v>
      </c>
      <c r="D257" s="17" t="s">
        <v>27</v>
      </c>
      <c r="E257" s="17" t="s">
        <v>28</v>
      </c>
      <c r="F257" s="17" t="s">
        <v>1449</v>
      </c>
      <c r="G257" s="17" t="s">
        <v>1450</v>
      </c>
      <c r="H257" s="18" t="s">
        <v>1267</v>
      </c>
      <c r="I257" s="17">
        <v>1</v>
      </c>
      <c r="J257" s="18" t="s">
        <v>1455</v>
      </c>
      <c r="K257" s="17">
        <v>4</v>
      </c>
      <c r="L257" s="19" t="s">
        <v>1456</v>
      </c>
      <c r="M257" s="20" t="s">
        <v>1457</v>
      </c>
      <c r="N257" s="24" t="s">
        <v>448</v>
      </c>
      <c r="O257" s="24" t="s">
        <v>1458</v>
      </c>
      <c r="P257" s="30" t="s">
        <v>1459</v>
      </c>
      <c r="Q257" s="87" t="s">
        <v>1460</v>
      </c>
      <c r="R257" s="24" t="s">
        <v>1461</v>
      </c>
      <c r="S257" s="24"/>
      <c r="T257" s="17" t="s">
        <v>39</v>
      </c>
      <c r="U257" s="24" t="s">
        <v>39</v>
      </c>
      <c r="V257" s="24" t="s">
        <v>39</v>
      </c>
    </row>
    <row r="258" spans="1:22" ht="128.25" hidden="1" x14ac:dyDescent="0.25">
      <c r="A258" s="79">
        <v>35</v>
      </c>
      <c r="B258" s="17" t="s">
        <v>1448</v>
      </c>
      <c r="C258" s="17" t="s">
        <v>26</v>
      </c>
      <c r="D258" s="17" t="s">
        <v>27</v>
      </c>
      <c r="E258" s="17" t="s">
        <v>28</v>
      </c>
      <c r="F258" s="17" t="s">
        <v>1449</v>
      </c>
      <c r="G258" s="17" t="s">
        <v>1450</v>
      </c>
      <c r="H258" s="18" t="s">
        <v>640</v>
      </c>
      <c r="I258" s="17">
        <v>2</v>
      </c>
      <c r="J258" s="18" t="s">
        <v>408</v>
      </c>
      <c r="K258" s="17" t="s">
        <v>641</v>
      </c>
      <c r="L258" s="19" t="s">
        <v>642</v>
      </c>
      <c r="M258" s="20" t="s">
        <v>1462</v>
      </c>
      <c r="N258" s="24" t="s">
        <v>644</v>
      </c>
      <c r="O258" s="24" t="s">
        <v>645</v>
      </c>
      <c r="P258" s="30" t="s">
        <v>1463</v>
      </c>
      <c r="Q258" s="87" t="s">
        <v>1464</v>
      </c>
      <c r="R258" s="24" t="s">
        <v>1465</v>
      </c>
      <c r="S258" s="24"/>
      <c r="T258" s="17" t="s">
        <v>39</v>
      </c>
      <c r="U258" s="24" t="s">
        <v>39</v>
      </c>
      <c r="V258" s="24" t="s">
        <v>39</v>
      </c>
    </row>
    <row r="259" spans="1:22" ht="285" hidden="1" x14ac:dyDescent="0.25">
      <c r="A259" s="79">
        <v>36</v>
      </c>
      <c r="B259" s="17" t="s">
        <v>1448</v>
      </c>
      <c r="C259" s="17" t="s">
        <v>26</v>
      </c>
      <c r="D259" s="17" t="s">
        <v>27</v>
      </c>
      <c r="E259" s="17" t="s">
        <v>28</v>
      </c>
      <c r="F259" s="17" t="s">
        <v>1449</v>
      </c>
      <c r="G259" s="17" t="s">
        <v>1450</v>
      </c>
      <c r="H259" s="18" t="s">
        <v>31</v>
      </c>
      <c r="I259" s="29">
        <v>3</v>
      </c>
      <c r="J259" s="18" t="s">
        <v>32</v>
      </c>
      <c r="K259" s="17">
        <v>1</v>
      </c>
      <c r="L259" s="19" t="s">
        <v>32</v>
      </c>
      <c r="M259" s="24" t="s">
        <v>1466</v>
      </c>
      <c r="N259" s="24" t="s">
        <v>828</v>
      </c>
      <c r="O259" s="24" t="s">
        <v>35</v>
      </c>
      <c r="P259" s="30" t="s">
        <v>1467</v>
      </c>
      <c r="Q259" s="87" t="s">
        <v>1468</v>
      </c>
      <c r="R259" s="24" t="s">
        <v>1469</v>
      </c>
      <c r="S259" s="24"/>
      <c r="T259" s="17" t="s">
        <v>39</v>
      </c>
      <c r="U259" s="24" t="s">
        <v>39</v>
      </c>
      <c r="V259" s="24" t="s">
        <v>39</v>
      </c>
    </row>
    <row r="260" spans="1:22" ht="142.5" hidden="1" x14ac:dyDescent="0.25">
      <c r="A260" s="79">
        <v>37</v>
      </c>
      <c r="B260" s="17" t="s">
        <v>1448</v>
      </c>
      <c r="C260" s="17" t="s">
        <v>26</v>
      </c>
      <c r="D260" s="17" t="s">
        <v>27</v>
      </c>
      <c r="E260" s="17" t="s">
        <v>28</v>
      </c>
      <c r="F260" s="17" t="s">
        <v>1449</v>
      </c>
      <c r="G260" s="17" t="s">
        <v>1450</v>
      </c>
      <c r="H260" s="18" t="s">
        <v>306</v>
      </c>
      <c r="I260" s="42">
        <v>4</v>
      </c>
      <c r="J260" s="18" t="s">
        <v>307</v>
      </c>
      <c r="K260" s="48">
        <v>3</v>
      </c>
      <c r="L260" s="19" t="s">
        <v>307</v>
      </c>
      <c r="M260" s="24" t="s">
        <v>1369</v>
      </c>
      <c r="N260" s="33" t="s">
        <v>1370</v>
      </c>
      <c r="O260" s="24" t="s">
        <v>1371</v>
      </c>
      <c r="P260" s="30" t="s">
        <v>1470</v>
      </c>
      <c r="Q260" s="87" t="s">
        <v>1471</v>
      </c>
      <c r="R260" s="24" t="s">
        <v>1472</v>
      </c>
      <c r="S260" s="24"/>
      <c r="T260" s="17" t="s">
        <v>39</v>
      </c>
      <c r="U260" s="24" t="s">
        <v>39</v>
      </c>
      <c r="V260" s="24" t="s">
        <v>39</v>
      </c>
    </row>
    <row r="261" spans="1:22" ht="258" hidden="1" x14ac:dyDescent="0.25">
      <c r="A261" s="79">
        <v>38</v>
      </c>
      <c r="B261" s="17" t="s">
        <v>1448</v>
      </c>
      <c r="C261" s="17" t="s">
        <v>26</v>
      </c>
      <c r="D261" s="17" t="s">
        <v>27</v>
      </c>
      <c r="E261" s="17" t="s">
        <v>28</v>
      </c>
      <c r="F261" s="17" t="s">
        <v>1449</v>
      </c>
      <c r="G261" s="17" t="s">
        <v>1450</v>
      </c>
      <c r="H261" s="18" t="s">
        <v>58</v>
      </c>
      <c r="I261" s="17">
        <v>7</v>
      </c>
      <c r="J261" s="18" t="s">
        <v>50</v>
      </c>
      <c r="K261" s="17">
        <v>1</v>
      </c>
      <c r="L261" s="19" t="s">
        <v>51</v>
      </c>
      <c r="M261" s="24" t="s">
        <v>1473</v>
      </c>
      <c r="N261" s="33" t="s">
        <v>53</v>
      </c>
      <c r="O261" s="58" t="s">
        <v>54</v>
      </c>
      <c r="P261" s="30" t="s">
        <v>1474</v>
      </c>
      <c r="Q261" s="87"/>
      <c r="R261" s="24" t="s">
        <v>1475</v>
      </c>
      <c r="S261" s="24"/>
      <c r="T261" s="17" t="s">
        <v>39</v>
      </c>
      <c r="U261" s="24" t="s">
        <v>39</v>
      </c>
      <c r="V261" s="24" t="s">
        <v>39</v>
      </c>
    </row>
    <row r="262" spans="1:22" ht="409.5" hidden="1" x14ac:dyDescent="0.25">
      <c r="A262" s="79">
        <v>39</v>
      </c>
      <c r="B262" s="17" t="s">
        <v>1448</v>
      </c>
      <c r="C262" s="17" t="s">
        <v>26</v>
      </c>
      <c r="D262" s="17" t="s">
        <v>27</v>
      </c>
      <c r="E262" s="17" t="s">
        <v>28</v>
      </c>
      <c r="F262" s="17" t="s">
        <v>1449</v>
      </c>
      <c r="G262" s="17" t="s">
        <v>1450</v>
      </c>
      <c r="H262" s="18" t="s">
        <v>40</v>
      </c>
      <c r="I262" s="29" t="s">
        <v>883</v>
      </c>
      <c r="J262" s="18" t="s">
        <v>331</v>
      </c>
      <c r="K262" s="17" t="s">
        <v>59</v>
      </c>
      <c r="L262" s="19" t="s">
        <v>333</v>
      </c>
      <c r="M262" s="24" t="s">
        <v>1476</v>
      </c>
      <c r="N262" s="24" t="s">
        <v>335</v>
      </c>
      <c r="O262" s="24" t="s">
        <v>336</v>
      </c>
      <c r="P262" s="30" t="s">
        <v>1477</v>
      </c>
      <c r="Q262" s="87" t="s">
        <v>1478</v>
      </c>
      <c r="R262" s="24" t="s">
        <v>1479</v>
      </c>
      <c r="S262" s="24"/>
      <c r="T262" s="17" t="s">
        <v>39</v>
      </c>
      <c r="U262" s="24" t="s">
        <v>39</v>
      </c>
      <c r="V262" s="24" t="s">
        <v>39</v>
      </c>
    </row>
    <row r="263" spans="1:22" ht="409.5" hidden="1" x14ac:dyDescent="0.25">
      <c r="A263" s="79">
        <v>40</v>
      </c>
      <c r="B263" s="17" t="s">
        <v>1448</v>
      </c>
      <c r="C263" s="17" t="s">
        <v>26</v>
      </c>
      <c r="D263" s="17" t="s">
        <v>27</v>
      </c>
      <c r="E263" s="17" t="s">
        <v>28</v>
      </c>
      <c r="F263" s="17" t="s">
        <v>1449</v>
      </c>
      <c r="G263" s="17" t="s">
        <v>1450</v>
      </c>
      <c r="H263" s="18" t="s">
        <v>40</v>
      </c>
      <c r="I263" s="29" t="s">
        <v>883</v>
      </c>
      <c r="J263" s="18" t="s">
        <v>331</v>
      </c>
      <c r="K263" s="17" t="s">
        <v>1480</v>
      </c>
      <c r="L263" s="19" t="s">
        <v>1481</v>
      </c>
      <c r="M263" s="24" t="s">
        <v>1482</v>
      </c>
      <c r="N263" s="24" t="s">
        <v>335</v>
      </c>
      <c r="O263" s="24" t="s">
        <v>336</v>
      </c>
      <c r="P263" s="30" t="s">
        <v>1483</v>
      </c>
      <c r="Q263" s="87" t="s">
        <v>1484</v>
      </c>
      <c r="R263" s="23" t="s">
        <v>1485</v>
      </c>
      <c r="S263" s="23" t="s">
        <v>1486</v>
      </c>
      <c r="T263" s="17">
        <v>1</v>
      </c>
      <c r="U263" s="24" t="s">
        <v>342</v>
      </c>
      <c r="V263" s="24" t="s">
        <v>1487</v>
      </c>
    </row>
    <row r="264" spans="1:22" ht="185.25" hidden="1" x14ac:dyDescent="0.25">
      <c r="A264" s="79">
        <v>41</v>
      </c>
      <c r="B264" s="17" t="s">
        <v>1448</v>
      </c>
      <c r="C264" s="17" t="s">
        <v>26</v>
      </c>
      <c r="D264" s="17" t="s">
        <v>27</v>
      </c>
      <c r="E264" s="17" t="s">
        <v>28</v>
      </c>
      <c r="F264" s="17" t="s">
        <v>1449</v>
      </c>
      <c r="G264" s="17" t="s">
        <v>1450</v>
      </c>
      <c r="H264" s="18" t="s">
        <v>40</v>
      </c>
      <c r="I264" s="29">
        <v>8</v>
      </c>
      <c r="J264" s="18" t="s">
        <v>1488</v>
      </c>
      <c r="K264" s="48">
        <v>3</v>
      </c>
      <c r="L264" s="19" t="s">
        <v>1489</v>
      </c>
      <c r="M264" s="24" t="s">
        <v>1490</v>
      </c>
      <c r="N264" s="33" t="s">
        <v>1491</v>
      </c>
      <c r="O264" s="24" t="s">
        <v>1492</v>
      </c>
      <c r="P264" s="88" t="s">
        <v>1493</v>
      </c>
      <c r="Q264" s="87" t="s">
        <v>1494</v>
      </c>
      <c r="R264" s="24" t="s">
        <v>1495</v>
      </c>
      <c r="S264" s="24"/>
      <c r="T264" s="17" t="s">
        <v>39</v>
      </c>
      <c r="U264" s="24" t="s">
        <v>39</v>
      </c>
      <c r="V264" s="24" t="s">
        <v>39</v>
      </c>
    </row>
    <row r="265" spans="1:22" ht="256.5" hidden="1" x14ac:dyDescent="0.25">
      <c r="A265" s="79">
        <v>42</v>
      </c>
      <c r="B265" s="17" t="s">
        <v>1448</v>
      </c>
      <c r="C265" s="17" t="s">
        <v>26</v>
      </c>
      <c r="D265" s="17" t="s">
        <v>27</v>
      </c>
      <c r="E265" s="17" t="s">
        <v>28</v>
      </c>
      <c r="F265" s="17" t="s">
        <v>1449</v>
      </c>
      <c r="G265" s="17" t="s">
        <v>1450</v>
      </c>
      <c r="H265" s="18" t="s">
        <v>40</v>
      </c>
      <c r="I265" s="29">
        <v>8</v>
      </c>
      <c r="J265" s="18" t="s">
        <v>123</v>
      </c>
      <c r="K265" s="48">
        <v>8</v>
      </c>
      <c r="L265" s="19" t="s">
        <v>123</v>
      </c>
      <c r="M265" s="24" t="s">
        <v>1496</v>
      </c>
      <c r="N265" s="24" t="s">
        <v>87</v>
      </c>
      <c r="O265" s="24" t="s">
        <v>266</v>
      </c>
      <c r="P265" s="30" t="s">
        <v>1497</v>
      </c>
      <c r="Q265" s="87" t="s">
        <v>1498</v>
      </c>
      <c r="R265" s="24" t="s">
        <v>1499</v>
      </c>
      <c r="S265" s="24" t="s">
        <v>1500</v>
      </c>
      <c r="T265" s="17" t="s">
        <v>1501</v>
      </c>
      <c r="U265" s="24" t="s">
        <v>614</v>
      </c>
      <c r="V265" s="24" t="s">
        <v>1502</v>
      </c>
    </row>
    <row r="266" spans="1:22" ht="185.25" hidden="1" x14ac:dyDescent="0.25">
      <c r="A266" s="79">
        <v>43</v>
      </c>
      <c r="B266" s="17" t="s">
        <v>1448</v>
      </c>
      <c r="C266" s="17" t="s">
        <v>26</v>
      </c>
      <c r="D266" s="17" t="s">
        <v>27</v>
      </c>
      <c r="E266" s="17" t="s">
        <v>28</v>
      </c>
      <c r="F266" s="17" t="s">
        <v>1449</v>
      </c>
      <c r="G266" s="17" t="s">
        <v>1450</v>
      </c>
      <c r="H266" s="18" t="s">
        <v>40</v>
      </c>
      <c r="I266" s="29">
        <v>8</v>
      </c>
      <c r="J266" s="18" t="s">
        <v>363</v>
      </c>
      <c r="K266" s="17">
        <v>12</v>
      </c>
      <c r="L266" s="19" t="s">
        <v>363</v>
      </c>
      <c r="M266" s="24" t="s">
        <v>1503</v>
      </c>
      <c r="N266" s="33" t="s">
        <v>859</v>
      </c>
      <c r="O266" s="24" t="s">
        <v>366</v>
      </c>
      <c r="P266" s="30" t="s">
        <v>1504</v>
      </c>
      <c r="Q266" s="87" t="s">
        <v>1505</v>
      </c>
      <c r="R266" s="24" t="s">
        <v>1506</v>
      </c>
      <c r="S266" s="24"/>
      <c r="T266" s="17" t="s">
        <v>39</v>
      </c>
      <c r="U266" s="24" t="s">
        <v>39</v>
      </c>
      <c r="V266" s="24" t="s">
        <v>39</v>
      </c>
    </row>
    <row r="267" spans="1:22" ht="187.5" hidden="1" x14ac:dyDescent="0.25">
      <c r="A267" s="79">
        <v>44</v>
      </c>
      <c r="B267" s="17" t="s">
        <v>1448</v>
      </c>
      <c r="C267" s="17" t="s">
        <v>26</v>
      </c>
      <c r="D267" s="17" t="s">
        <v>27</v>
      </c>
      <c r="E267" s="17" t="s">
        <v>28</v>
      </c>
      <c r="F267" s="17" t="s">
        <v>1449</v>
      </c>
      <c r="G267" s="17" t="s">
        <v>1450</v>
      </c>
      <c r="H267" s="18" t="s">
        <v>40</v>
      </c>
      <c r="I267" s="29">
        <v>8</v>
      </c>
      <c r="J267" s="18" t="s">
        <v>85</v>
      </c>
      <c r="K267" s="17">
        <v>14</v>
      </c>
      <c r="L267" s="19" t="s">
        <v>85</v>
      </c>
      <c r="M267" s="24" t="s">
        <v>1507</v>
      </c>
      <c r="N267" s="32" t="s">
        <v>87</v>
      </c>
      <c r="O267" s="20" t="s">
        <v>88</v>
      </c>
      <c r="P267" s="30" t="s">
        <v>1508</v>
      </c>
      <c r="Q267" s="87" t="s">
        <v>1509</v>
      </c>
      <c r="R267" s="89" t="s">
        <v>1510</v>
      </c>
      <c r="S267" s="89" t="s">
        <v>1511</v>
      </c>
      <c r="T267" s="17">
        <v>1</v>
      </c>
      <c r="U267" s="24" t="s">
        <v>1340</v>
      </c>
      <c r="V267" s="24" t="s">
        <v>1341</v>
      </c>
    </row>
    <row r="268" spans="1:22" ht="201" hidden="1" x14ac:dyDescent="0.25">
      <c r="A268" s="79">
        <v>45</v>
      </c>
      <c r="B268" s="17" t="s">
        <v>1448</v>
      </c>
      <c r="C268" s="17" t="s">
        <v>26</v>
      </c>
      <c r="D268" s="17" t="s">
        <v>27</v>
      </c>
      <c r="E268" s="17" t="s">
        <v>28</v>
      </c>
      <c r="F268" s="17" t="s">
        <v>1449</v>
      </c>
      <c r="G268" s="17" t="s">
        <v>1450</v>
      </c>
      <c r="H268" s="18" t="s">
        <v>58</v>
      </c>
      <c r="I268" s="17">
        <v>7</v>
      </c>
      <c r="J268" s="18" t="s">
        <v>50</v>
      </c>
      <c r="K268" s="17" t="s">
        <v>59</v>
      </c>
      <c r="L268" s="19" t="s">
        <v>60</v>
      </c>
      <c r="M268" s="24" t="s">
        <v>1512</v>
      </c>
      <c r="N268" s="33" t="s">
        <v>53</v>
      </c>
      <c r="O268" s="58" t="s">
        <v>54</v>
      </c>
      <c r="P268" s="30" t="s">
        <v>1513</v>
      </c>
      <c r="Q268" s="87"/>
      <c r="R268" s="24" t="s">
        <v>1514</v>
      </c>
      <c r="S268" s="55"/>
      <c r="T268" s="17" t="s">
        <v>39</v>
      </c>
      <c r="U268" s="24" t="s">
        <v>39</v>
      </c>
      <c r="V268" s="24" t="s">
        <v>39</v>
      </c>
    </row>
    <row r="269" spans="1:22" ht="409.5" hidden="1" x14ac:dyDescent="0.25">
      <c r="A269" s="79">
        <v>46</v>
      </c>
      <c r="B269" s="17" t="s">
        <v>1515</v>
      </c>
      <c r="C269" s="17" t="s">
        <v>26</v>
      </c>
      <c r="D269" s="17" t="s">
        <v>27</v>
      </c>
      <c r="E269" s="17" t="s">
        <v>28</v>
      </c>
      <c r="F269" s="17" t="s">
        <v>1516</v>
      </c>
      <c r="G269" s="17" t="s">
        <v>1517</v>
      </c>
      <c r="H269" s="18" t="s">
        <v>1267</v>
      </c>
      <c r="I269" s="17">
        <v>1</v>
      </c>
      <c r="J269" s="18" t="s">
        <v>1268</v>
      </c>
      <c r="K269" s="17">
        <v>3</v>
      </c>
      <c r="L269" s="19" t="s">
        <v>1269</v>
      </c>
      <c r="M269" s="20" t="s">
        <v>1518</v>
      </c>
      <c r="N269" s="24" t="s">
        <v>448</v>
      </c>
      <c r="O269" s="24" t="s">
        <v>1271</v>
      </c>
      <c r="P269" s="30" t="s">
        <v>1519</v>
      </c>
      <c r="Q269" s="22" t="s">
        <v>1520</v>
      </c>
      <c r="R269" s="24" t="s">
        <v>1521</v>
      </c>
      <c r="S269" s="24" t="s">
        <v>1522</v>
      </c>
      <c r="T269" s="17" t="s">
        <v>1523</v>
      </c>
      <c r="U269" s="24" t="s">
        <v>1524</v>
      </c>
      <c r="V269" s="24" t="s">
        <v>1525</v>
      </c>
    </row>
    <row r="270" spans="1:22" ht="142.5" hidden="1" x14ac:dyDescent="0.25">
      <c r="A270" s="79">
        <v>47</v>
      </c>
      <c r="B270" s="17" t="s">
        <v>1515</v>
      </c>
      <c r="C270" s="17" t="s">
        <v>26</v>
      </c>
      <c r="D270" s="17" t="s">
        <v>27</v>
      </c>
      <c r="E270" s="17" t="s">
        <v>28</v>
      </c>
      <c r="F270" s="17" t="s">
        <v>1516</v>
      </c>
      <c r="G270" s="17" t="s">
        <v>1517</v>
      </c>
      <c r="H270" s="18" t="s">
        <v>306</v>
      </c>
      <c r="I270" s="42">
        <v>4</v>
      </c>
      <c r="J270" s="18" t="s">
        <v>307</v>
      </c>
      <c r="K270" s="48">
        <v>3</v>
      </c>
      <c r="L270" s="19" t="s">
        <v>307</v>
      </c>
      <c r="M270" s="24" t="s">
        <v>1369</v>
      </c>
      <c r="N270" s="33" t="s">
        <v>1370</v>
      </c>
      <c r="O270" s="24" t="s">
        <v>1371</v>
      </c>
      <c r="P270" s="30" t="s">
        <v>1526</v>
      </c>
      <c r="Q270" s="22" t="s">
        <v>1527</v>
      </c>
      <c r="R270" s="24" t="s">
        <v>1528</v>
      </c>
      <c r="S270" s="24"/>
      <c r="T270" s="17" t="s">
        <v>39</v>
      </c>
      <c r="U270" s="24" t="s">
        <v>39</v>
      </c>
      <c r="V270" s="24" t="s">
        <v>39</v>
      </c>
    </row>
    <row r="271" spans="1:22" ht="213.75" hidden="1" x14ac:dyDescent="0.25">
      <c r="A271" s="79">
        <v>48</v>
      </c>
      <c r="B271" s="17" t="s">
        <v>1515</v>
      </c>
      <c r="C271" s="17" t="s">
        <v>26</v>
      </c>
      <c r="D271" s="90" t="s">
        <v>27</v>
      </c>
      <c r="E271" s="17" t="s">
        <v>28</v>
      </c>
      <c r="F271" s="17" t="s">
        <v>1516</v>
      </c>
      <c r="G271" s="90" t="s">
        <v>1517</v>
      </c>
      <c r="H271" s="18" t="s">
        <v>510</v>
      </c>
      <c r="I271" s="91">
        <v>6</v>
      </c>
      <c r="J271" s="18" t="s">
        <v>510</v>
      </c>
      <c r="K271" s="90" t="s">
        <v>1305</v>
      </c>
      <c r="L271" s="19" t="s">
        <v>1306</v>
      </c>
      <c r="M271" s="92" t="s">
        <v>1529</v>
      </c>
      <c r="N271" s="60" t="s">
        <v>1308</v>
      </c>
      <c r="O271" s="60" t="s">
        <v>1309</v>
      </c>
      <c r="P271" s="93" t="s">
        <v>1530</v>
      </c>
      <c r="Q271" s="22" t="s">
        <v>1531</v>
      </c>
      <c r="R271" s="24" t="s">
        <v>1532</v>
      </c>
      <c r="S271" s="24"/>
      <c r="T271" s="17" t="s">
        <v>39</v>
      </c>
      <c r="U271" s="24" t="s">
        <v>39</v>
      </c>
      <c r="V271" s="24" t="s">
        <v>39</v>
      </c>
    </row>
    <row r="272" spans="1:22" ht="258" hidden="1" x14ac:dyDescent="0.25">
      <c r="A272" s="79">
        <v>49</v>
      </c>
      <c r="B272" s="17" t="s">
        <v>1515</v>
      </c>
      <c r="C272" s="17" t="s">
        <v>26</v>
      </c>
      <c r="D272" s="17" t="s">
        <v>27</v>
      </c>
      <c r="E272" s="17" t="s">
        <v>28</v>
      </c>
      <c r="F272" s="17" t="s">
        <v>1516</v>
      </c>
      <c r="G272" s="17" t="s">
        <v>1517</v>
      </c>
      <c r="H272" s="18" t="s">
        <v>58</v>
      </c>
      <c r="I272" s="17">
        <v>7</v>
      </c>
      <c r="J272" s="18" t="s">
        <v>50</v>
      </c>
      <c r="K272" s="17">
        <v>1</v>
      </c>
      <c r="L272" s="19" t="s">
        <v>51</v>
      </c>
      <c r="M272" s="24" t="s">
        <v>1533</v>
      </c>
      <c r="N272" s="33" t="s">
        <v>53</v>
      </c>
      <c r="O272" s="58" t="s">
        <v>54</v>
      </c>
      <c r="P272" s="30" t="s">
        <v>1534</v>
      </c>
      <c r="Q272" s="27" t="s">
        <v>1535</v>
      </c>
      <c r="R272" s="57" t="s">
        <v>1536</v>
      </c>
      <c r="S272" s="24"/>
      <c r="T272" s="17" t="s">
        <v>39</v>
      </c>
      <c r="U272" s="24" t="s">
        <v>39</v>
      </c>
      <c r="V272" s="24" t="s">
        <v>39</v>
      </c>
    </row>
    <row r="273" spans="1:22" ht="201" hidden="1" x14ac:dyDescent="0.25">
      <c r="A273" s="79">
        <v>50</v>
      </c>
      <c r="B273" s="17" t="s">
        <v>1515</v>
      </c>
      <c r="C273" s="17" t="s">
        <v>26</v>
      </c>
      <c r="D273" s="17" t="s">
        <v>27</v>
      </c>
      <c r="E273" s="17" t="s">
        <v>28</v>
      </c>
      <c r="F273" s="17" t="s">
        <v>1516</v>
      </c>
      <c r="G273" s="17" t="s">
        <v>1517</v>
      </c>
      <c r="H273" s="18" t="s">
        <v>58</v>
      </c>
      <c r="I273" s="17">
        <v>7</v>
      </c>
      <c r="J273" s="18" t="s">
        <v>50</v>
      </c>
      <c r="K273" s="17" t="s">
        <v>59</v>
      </c>
      <c r="L273" s="19" t="s">
        <v>60</v>
      </c>
      <c r="M273" s="24" t="s">
        <v>1537</v>
      </c>
      <c r="N273" s="33" t="s">
        <v>53</v>
      </c>
      <c r="O273" s="58" t="s">
        <v>54</v>
      </c>
      <c r="P273" s="30" t="s">
        <v>1538</v>
      </c>
      <c r="Q273" s="22" t="s">
        <v>1535</v>
      </c>
      <c r="R273" s="57" t="s">
        <v>1539</v>
      </c>
      <c r="S273" s="26"/>
      <c r="T273" s="25" t="s">
        <v>39</v>
      </c>
      <c r="U273" s="26" t="s">
        <v>39</v>
      </c>
      <c r="V273" s="26" t="s">
        <v>39</v>
      </c>
    </row>
    <row r="274" spans="1:22" ht="128.25" hidden="1" x14ac:dyDescent="0.25">
      <c r="A274" s="79">
        <v>35</v>
      </c>
      <c r="B274" s="94" t="s">
        <v>1540</v>
      </c>
      <c r="C274" s="17" t="s">
        <v>26</v>
      </c>
      <c r="D274" s="17" t="s">
        <v>27</v>
      </c>
      <c r="E274" s="17" t="s">
        <v>28</v>
      </c>
      <c r="F274" s="17" t="s">
        <v>1541</v>
      </c>
      <c r="G274" s="17" t="s">
        <v>1542</v>
      </c>
      <c r="H274" s="18" t="s">
        <v>640</v>
      </c>
      <c r="I274" s="29">
        <v>2</v>
      </c>
      <c r="J274" s="18" t="s">
        <v>408</v>
      </c>
      <c r="K274" s="48" t="s">
        <v>641</v>
      </c>
      <c r="L274" s="19" t="s">
        <v>642</v>
      </c>
      <c r="M274" s="24" t="s">
        <v>1543</v>
      </c>
      <c r="N274" s="24" t="s">
        <v>644</v>
      </c>
      <c r="O274" s="24" t="s">
        <v>645</v>
      </c>
      <c r="P274" s="30" t="s">
        <v>1544</v>
      </c>
      <c r="Q274" s="22" t="s">
        <v>1545</v>
      </c>
      <c r="R274" s="24" t="s">
        <v>1546</v>
      </c>
      <c r="S274" s="24"/>
      <c r="T274" s="17" t="s">
        <v>39</v>
      </c>
      <c r="U274" s="24" t="s">
        <v>39</v>
      </c>
      <c r="V274" s="24" t="s">
        <v>39</v>
      </c>
    </row>
    <row r="275" spans="1:22" ht="409.5" hidden="1" x14ac:dyDescent="0.25">
      <c r="A275" s="79">
        <v>36</v>
      </c>
      <c r="B275" s="94" t="s">
        <v>1540</v>
      </c>
      <c r="C275" s="17" t="s">
        <v>26</v>
      </c>
      <c r="D275" s="17" t="s">
        <v>27</v>
      </c>
      <c r="E275" s="17" t="s">
        <v>28</v>
      </c>
      <c r="F275" s="17" t="s">
        <v>1541</v>
      </c>
      <c r="G275" s="17" t="s">
        <v>1542</v>
      </c>
      <c r="H275" s="18" t="s">
        <v>31</v>
      </c>
      <c r="I275" s="29">
        <v>3</v>
      </c>
      <c r="J275" s="18" t="s">
        <v>1547</v>
      </c>
      <c r="K275" s="48">
        <v>4</v>
      </c>
      <c r="L275" s="19" t="s">
        <v>1548</v>
      </c>
      <c r="M275" s="24" t="s">
        <v>1549</v>
      </c>
      <c r="N275" s="32" t="s">
        <v>1550</v>
      </c>
      <c r="O275" s="24" t="s">
        <v>1551</v>
      </c>
      <c r="P275" s="30" t="s">
        <v>1552</v>
      </c>
      <c r="Q275" s="22" t="s">
        <v>1553</v>
      </c>
      <c r="R275" s="24" t="s">
        <v>1554</v>
      </c>
      <c r="S275" s="24" t="s">
        <v>1555</v>
      </c>
      <c r="T275" s="64">
        <v>4988</v>
      </c>
      <c r="U275" s="24" t="s">
        <v>1556</v>
      </c>
      <c r="V275" s="24" t="s">
        <v>1557</v>
      </c>
    </row>
    <row r="276" spans="1:22" ht="213.75" hidden="1" x14ac:dyDescent="0.25">
      <c r="A276" s="79">
        <v>37</v>
      </c>
      <c r="B276" s="94" t="s">
        <v>1540</v>
      </c>
      <c r="C276" s="17" t="s">
        <v>26</v>
      </c>
      <c r="D276" s="17" t="s">
        <v>27</v>
      </c>
      <c r="E276" s="17" t="s">
        <v>28</v>
      </c>
      <c r="F276" s="17" t="s">
        <v>1541</v>
      </c>
      <c r="G276" s="17" t="s">
        <v>1542</v>
      </c>
      <c r="H276" s="18" t="s">
        <v>510</v>
      </c>
      <c r="I276" s="73">
        <v>6</v>
      </c>
      <c r="J276" s="18" t="s">
        <v>510</v>
      </c>
      <c r="K276" s="17" t="s">
        <v>1305</v>
      </c>
      <c r="L276" s="19" t="s">
        <v>1306</v>
      </c>
      <c r="M276" s="24" t="s">
        <v>1558</v>
      </c>
      <c r="N276" s="24" t="s">
        <v>1308</v>
      </c>
      <c r="O276" s="24" t="s">
        <v>1309</v>
      </c>
      <c r="P276" s="30" t="s">
        <v>1559</v>
      </c>
      <c r="Q276" s="22" t="s">
        <v>1560</v>
      </c>
      <c r="R276" s="24" t="s">
        <v>1561</v>
      </c>
      <c r="S276" s="24"/>
      <c r="T276" s="17" t="s">
        <v>39</v>
      </c>
      <c r="U276" s="24" t="s">
        <v>39</v>
      </c>
      <c r="V276" s="24" t="s">
        <v>39</v>
      </c>
    </row>
    <row r="277" spans="1:22" ht="258" hidden="1" x14ac:dyDescent="0.25">
      <c r="A277" s="79">
        <v>38</v>
      </c>
      <c r="B277" s="94" t="s">
        <v>1540</v>
      </c>
      <c r="C277" s="17" t="s">
        <v>26</v>
      </c>
      <c r="D277" s="17" t="s">
        <v>27</v>
      </c>
      <c r="E277" s="17" t="s">
        <v>28</v>
      </c>
      <c r="F277" s="17" t="s">
        <v>1541</v>
      </c>
      <c r="G277" s="17" t="s">
        <v>1542</v>
      </c>
      <c r="H277" s="18" t="s">
        <v>58</v>
      </c>
      <c r="I277" s="17">
        <v>7</v>
      </c>
      <c r="J277" s="18" t="s">
        <v>50</v>
      </c>
      <c r="K277" s="17">
        <v>1</v>
      </c>
      <c r="L277" s="19" t="s">
        <v>51</v>
      </c>
      <c r="M277" s="24" t="s">
        <v>1562</v>
      </c>
      <c r="N277" s="24" t="s">
        <v>53</v>
      </c>
      <c r="O277" s="24" t="s">
        <v>1563</v>
      </c>
      <c r="P277" s="30" t="s">
        <v>1564</v>
      </c>
      <c r="Q277" s="22" t="s">
        <v>1565</v>
      </c>
      <c r="R277" s="24" t="s">
        <v>1566</v>
      </c>
      <c r="S277" s="24"/>
      <c r="T277" s="17" t="s">
        <v>39</v>
      </c>
      <c r="U277" s="24" t="s">
        <v>39</v>
      </c>
      <c r="V277" s="24" t="s">
        <v>39</v>
      </c>
    </row>
    <row r="278" spans="1:22" ht="409.5" hidden="1" x14ac:dyDescent="0.25">
      <c r="A278" s="79">
        <v>39</v>
      </c>
      <c r="B278" s="94" t="s">
        <v>1540</v>
      </c>
      <c r="C278" s="17" t="s">
        <v>26</v>
      </c>
      <c r="D278" s="17" t="s">
        <v>27</v>
      </c>
      <c r="E278" s="17" t="s">
        <v>28</v>
      </c>
      <c r="F278" s="17" t="s">
        <v>1541</v>
      </c>
      <c r="G278" s="17" t="s">
        <v>1542</v>
      </c>
      <c r="H278" s="18" t="s">
        <v>40</v>
      </c>
      <c r="I278" s="29" t="s">
        <v>883</v>
      </c>
      <c r="J278" s="18" t="s">
        <v>331</v>
      </c>
      <c r="K278" s="17" t="s">
        <v>59</v>
      </c>
      <c r="L278" s="19" t="s">
        <v>333</v>
      </c>
      <c r="M278" s="24" t="s">
        <v>1567</v>
      </c>
      <c r="N278" s="24" t="s">
        <v>335</v>
      </c>
      <c r="O278" s="24" t="s">
        <v>336</v>
      </c>
      <c r="P278" s="30" t="s">
        <v>1568</v>
      </c>
      <c r="Q278" s="22" t="s">
        <v>1569</v>
      </c>
      <c r="R278" s="24" t="s">
        <v>1570</v>
      </c>
      <c r="S278" s="24"/>
      <c r="T278" s="17" t="s">
        <v>39</v>
      </c>
      <c r="U278" s="24" t="s">
        <v>39</v>
      </c>
      <c r="V278" s="24" t="s">
        <v>39</v>
      </c>
    </row>
    <row r="279" spans="1:22" ht="228" hidden="1" x14ac:dyDescent="0.25">
      <c r="A279" s="79">
        <v>40</v>
      </c>
      <c r="B279" s="94" t="s">
        <v>1540</v>
      </c>
      <c r="C279" s="17" t="s">
        <v>26</v>
      </c>
      <c r="D279" s="17" t="s">
        <v>27</v>
      </c>
      <c r="E279" s="17" t="s">
        <v>28</v>
      </c>
      <c r="F279" s="17" t="s">
        <v>1541</v>
      </c>
      <c r="G279" s="17" t="s">
        <v>1542</v>
      </c>
      <c r="H279" s="18" t="s">
        <v>40</v>
      </c>
      <c r="I279" s="29">
        <v>8</v>
      </c>
      <c r="J279" s="18" t="s">
        <v>363</v>
      </c>
      <c r="K279" s="17">
        <v>12</v>
      </c>
      <c r="L279" s="19" t="s">
        <v>363</v>
      </c>
      <c r="M279" s="24" t="s">
        <v>1571</v>
      </c>
      <c r="N279" s="33" t="s">
        <v>859</v>
      </c>
      <c r="O279" s="24" t="s">
        <v>366</v>
      </c>
      <c r="P279" s="30" t="s">
        <v>1572</v>
      </c>
      <c r="Q279" s="22" t="s">
        <v>1573</v>
      </c>
      <c r="R279" s="24" t="s">
        <v>1574</v>
      </c>
      <c r="S279" s="24" t="s">
        <v>1575</v>
      </c>
      <c r="T279" s="17" t="s">
        <v>103</v>
      </c>
      <c r="U279" s="24" t="s">
        <v>1395</v>
      </c>
      <c r="V279" s="24" t="s">
        <v>1576</v>
      </c>
    </row>
    <row r="280" spans="1:22" ht="201" hidden="1" x14ac:dyDescent="0.25">
      <c r="A280" s="79">
        <v>41</v>
      </c>
      <c r="B280" s="94" t="s">
        <v>1540</v>
      </c>
      <c r="C280" s="17" t="s">
        <v>26</v>
      </c>
      <c r="D280" s="17" t="s">
        <v>27</v>
      </c>
      <c r="E280" s="17" t="s">
        <v>28</v>
      </c>
      <c r="F280" s="17" t="s">
        <v>1541</v>
      </c>
      <c r="G280" s="17" t="s">
        <v>1542</v>
      </c>
      <c r="H280" s="18" t="s">
        <v>58</v>
      </c>
      <c r="I280" s="17">
        <v>7</v>
      </c>
      <c r="J280" s="18" t="s">
        <v>50</v>
      </c>
      <c r="K280" s="17" t="s">
        <v>59</v>
      </c>
      <c r="L280" s="19" t="s">
        <v>60</v>
      </c>
      <c r="M280" s="24" t="s">
        <v>1577</v>
      </c>
      <c r="N280" s="33" t="s">
        <v>53</v>
      </c>
      <c r="O280" s="57" t="s">
        <v>54</v>
      </c>
      <c r="P280" s="30" t="s">
        <v>1578</v>
      </c>
      <c r="Q280" s="22" t="s">
        <v>1565</v>
      </c>
      <c r="R280" s="24" t="s">
        <v>1579</v>
      </c>
      <c r="S280" s="24"/>
      <c r="T280" s="17" t="s">
        <v>39</v>
      </c>
      <c r="U280" s="24" t="s">
        <v>39</v>
      </c>
      <c r="V280" s="24" t="s">
        <v>39</v>
      </c>
    </row>
    <row r="281" spans="1:22" ht="409.5" hidden="1" x14ac:dyDescent="0.25">
      <c r="A281" s="79">
        <v>42</v>
      </c>
      <c r="B281" s="17" t="s">
        <v>1580</v>
      </c>
      <c r="C281" s="17" t="s">
        <v>26</v>
      </c>
      <c r="D281" s="17" t="s">
        <v>27</v>
      </c>
      <c r="E281" s="17" t="s">
        <v>28</v>
      </c>
      <c r="F281" s="17" t="s">
        <v>1581</v>
      </c>
      <c r="G281" s="17" t="s">
        <v>1582</v>
      </c>
      <c r="H281" s="18" t="s">
        <v>40</v>
      </c>
      <c r="I281" s="29">
        <v>8</v>
      </c>
      <c r="J281" s="18" t="s">
        <v>85</v>
      </c>
      <c r="K281" s="17">
        <v>14</v>
      </c>
      <c r="L281" s="19" t="s">
        <v>85</v>
      </c>
      <c r="M281" s="24" t="s">
        <v>1583</v>
      </c>
      <c r="N281" s="32" t="s">
        <v>87</v>
      </c>
      <c r="O281" s="20" t="s">
        <v>88</v>
      </c>
      <c r="P281" s="30" t="s">
        <v>1584</v>
      </c>
      <c r="Q281" s="22" t="s">
        <v>1585</v>
      </c>
      <c r="R281" s="23" t="s">
        <v>1586</v>
      </c>
      <c r="S281" s="23" t="s">
        <v>1587</v>
      </c>
      <c r="T281" s="17" t="s">
        <v>1588</v>
      </c>
      <c r="U281" s="24" t="s">
        <v>1589</v>
      </c>
      <c r="V281" s="24" t="s">
        <v>1590</v>
      </c>
    </row>
    <row r="282" spans="1:22" ht="288" hidden="1" x14ac:dyDescent="0.25">
      <c r="A282" s="79">
        <v>43</v>
      </c>
      <c r="B282" s="17" t="s">
        <v>1580</v>
      </c>
      <c r="C282" s="17" t="s">
        <v>26</v>
      </c>
      <c r="D282" s="17" t="s">
        <v>27</v>
      </c>
      <c r="E282" s="17" t="s">
        <v>28</v>
      </c>
      <c r="F282" s="17" t="s">
        <v>1581</v>
      </c>
      <c r="G282" s="17" t="s">
        <v>1582</v>
      </c>
      <c r="H282" s="18" t="s">
        <v>1267</v>
      </c>
      <c r="I282" s="17">
        <v>1</v>
      </c>
      <c r="J282" s="18" t="s">
        <v>1268</v>
      </c>
      <c r="K282" s="17">
        <v>3</v>
      </c>
      <c r="L282" s="19" t="s">
        <v>1269</v>
      </c>
      <c r="M282" s="20" t="s">
        <v>1591</v>
      </c>
      <c r="N282" s="24" t="s">
        <v>448</v>
      </c>
      <c r="O282" s="24" t="s">
        <v>1271</v>
      </c>
      <c r="P282" s="30" t="s">
        <v>1592</v>
      </c>
      <c r="Q282" s="27" t="s">
        <v>1593</v>
      </c>
      <c r="R282" s="23" t="s">
        <v>1594</v>
      </c>
      <c r="S282" s="23" t="s">
        <v>1595</v>
      </c>
      <c r="T282" s="46" t="s">
        <v>1596</v>
      </c>
      <c r="U282" s="24" t="s">
        <v>1597</v>
      </c>
      <c r="V282" s="24" t="s">
        <v>1598</v>
      </c>
    </row>
    <row r="283" spans="1:22" ht="409.5" hidden="1" x14ac:dyDescent="0.25">
      <c r="A283" s="79">
        <v>44</v>
      </c>
      <c r="B283" s="17" t="s">
        <v>1580</v>
      </c>
      <c r="C283" s="17" t="s">
        <v>26</v>
      </c>
      <c r="D283" s="17" t="s">
        <v>27</v>
      </c>
      <c r="E283" s="17" t="s">
        <v>28</v>
      </c>
      <c r="F283" s="17" t="s">
        <v>1581</v>
      </c>
      <c r="G283" s="17" t="s">
        <v>1582</v>
      </c>
      <c r="H283" s="18" t="s">
        <v>510</v>
      </c>
      <c r="I283" s="73">
        <v>6</v>
      </c>
      <c r="J283" s="18" t="s">
        <v>1599</v>
      </c>
      <c r="K283" s="17">
        <v>2</v>
      </c>
      <c r="L283" s="19" t="s">
        <v>1600</v>
      </c>
      <c r="M283" s="20" t="s">
        <v>1601</v>
      </c>
      <c r="N283" s="24" t="s">
        <v>1602</v>
      </c>
      <c r="O283" s="24" t="s">
        <v>1603</v>
      </c>
      <c r="P283" s="30" t="s">
        <v>1604</v>
      </c>
      <c r="Q283" s="27" t="s">
        <v>1605</v>
      </c>
      <c r="R283" s="20" t="s">
        <v>1606</v>
      </c>
      <c r="S283" s="24"/>
      <c r="T283" s="17" t="s">
        <v>39</v>
      </c>
      <c r="U283" s="24" t="s">
        <v>39</v>
      </c>
      <c r="V283" s="24" t="s">
        <v>39</v>
      </c>
    </row>
    <row r="284" spans="1:22" ht="272.25" hidden="1" x14ac:dyDescent="0.25">
      <c r="A284" s="79">
        <v>45</v>
      </c>
      <c r="B284" s="17" t="s">
        <v>1580</v>
      </c>
      <c r="C284" s="17" t="s">
        <v>26</v>
      </c>
      <c r="D284" s="17" t="s">
        <v>27</v>
      </c>
      <c r="E284" s="17" t="s">
        <v>28</v>
      </c>
      <c r="F284" s="17" t="s">
        <v>1581</v>
      </c>
      <c r="G284" s="17" t="s">
        <v>1582</v>
      </c>
      <c r="H284" s="18" t="s">
        <v>58</v>
      </c>
      <c r="I284" s="17">
        <v>7</v>
      </c>
      <c r="J284" s="18" t="s">
        <v>50</v>
      </c>
      <c r="K284" s="17">
        <v>1</v>
      </c>
      <c r="L284" s="19" t="s">
        <v>51</v>
      </c>
      <c r="M284" s="24" t="s">
        <v>1607</v>
      </c>
      <c r="N284" s="33" t="s">
        <v>53</v>
      </c>
      <c r="O284" s="58" t="s">
        <v>54</v>
      </c>
      <c r="P284" s="30" t="s">
        <v>1608</v>
      </c>
      <c r="Q284" s="27" t="s">
        <v>1609</v>
      </c>
      <c r="R284" s="24" t="s">
        <v>1610</v>
      </c>
      <c r="S284" s="24"/>
      <c r="T284" s="17" t="s">
        <v>39</v>
      </c>
      <c r="U284" s="24" t="s">
        <v>39</v>
      </c>
      <c r="V284" s="24" t="s">
        <v>39</v>
      </c>
    </row>
    <row r="285" spans="1:22" ht="201" hidden="1" x14ac:dyDescent="0.25">
      <c r="A285" s="79">
        <v>46</v>
      </c>
      <c r="B285" s="17" t="s">
        <v>1580</v>
      </c>
      <c r="C285" s="17" t="s">
        <v>26</v>
      </c>
      <c r="D285" s="17" t="s">
        <v>27</v>
      </c>
      <c r="E285" s="17" t="s">
        <v>28</v>
      </c>
      <c r="F285" s="17" t="s">
        <v>1581</v>
      </c>
      <c r="G285" s="17" t="s">
        <v>1582</v>
      </c>
      <c r="H285" s="18" t="s">
        <v>58</v>
      </c>
      <c r="I285" s="17">
        <v>7</v>
      </c>
      <c r="J285" s="18" t="s">
        <v>50</v>
      </c>
      <c r="K285" s="17" t="s">
        <v>59</v>
      </c>
      <c r="L285" s="19" t="s">
        <v>60</v>
      </c>
      <c r="M285" s="24" t="s">
        <v>1611</v>
      </c>
      <c r="N285" s="33" t="s">
        <v>53</v>
      </c>
      <c r="O285" s="58" t="s">
        <v>54</v>
      </c>
      <c r="P285" s="30" t="s">
        <v>1612</v>
      </c>
      <c r="Q285" s="27" t="s">
        <v>1609</v>
      </c>
      <c r="R285" s="24" t="s">
        <v>1613</v>
      </c>
      <c r="S285" s="24"/>
      <c r="T285" s="17" t="s">
        <v>39</v>
      </c>
      <c r="U285" s="24" t="s">
        <v>39</v>
      </c>
      <c r="V285" s="24" t="s">
        <v>39</v>
      </c>
    </row>
    <row r="286" spans="1:22" ht="409.5" hidden="1" x14ac:dyDescent="0.25">
      <c r="A286" s="79">
        <v>47</v>
      </c>
      <c r="B286" s="17" t="s">
        <v>1614</v>
      </c>
      <c r="C286" s="17" t="s">
        <v>26</v>
      </c>
      <c r="D286" s="17" t="s">
        <v>27</v>
      </c>
      <c r="E286" s="17" t="s">
        <v>28</v>
      </c>
      <c r="F286" s="17" t="s">
        <v>1615</v>
      </c>
      <c r="G286" s="17" t="s">
        <v>1616</v>
      </c>
      <c r="H286" s="18" t="s">
        <v>1267</v>
      </c>
      <c r="I286" s="17">
        <v>1</v>
      </c>
      <c r="J286" s="18" t="s">
        <v>1268</v>
      </c>
      <c r="K286" s="17">
        <v>3</v>
      </c>
      <c r="L286" s="19" t="s">
        <v>1269</v>
      </c>
      <c r="M286" s="24" t="s">
        <v>1617</v>
      </c>
      <c r="N286" s="24" t="s">
        <v>448</v>
      </c>
      <c r="O286" s="24" t="s">
        <v>1271</v>
      </c>
      <c r="P286" s="30" t="s">
        <v>1618</v>
      </c>
      <c r="Q286" s="22" t="s">
        <v>1619</v>
      </c>
      <c r="R286" s="24" t="s">
        <v>1620</v>
      </c>
      <c r="S286" s="26"/>
      <c r="T286" s="25" t="s">
        <v>39</v>
      </c>
      <c r="U286" s="26" t="s">
        <v>39</v>
      </c>
      <c r="V286" s="26" t="s">
        <v>39</v>
      </c>
    </row>
    <row r="287" spans="1:22" ht="285" hidden="1" x14ac:dyDescent="0.25">
      <c r="A287" s="79">
        <v>48</v>
      </c>
      <c r="B287" s="17" t="s">
        <v>1614</v>
      </c>
      <c r="C287" s="17" t="s">
        <v>26</v>
      </c>
      <c r="D287" s="17" t="s">
        <v>27</v>
      </c>
      <c r="E287" s="17" t="s">
        <v>28</v>
      </c>
      <c r="F287" s="17" t="s">
        <v>1615</v>
      </c>
      <c r="G287" s="17" t="s">
        <v>1616</v>
      </c>
      <c r="H287" s="18" t="s">
        <v>510</v>
      </c>
      <c r="I287" s="73">
        <v>6</v>
      </c>
      <c r="J287" s="18" t="s">
        <v>510</v>
      </c>
      <c r="K287" s="17" t="s">
        <v>1305</v>
      </c>
      <c r="L287" s="19" t="s">
        <v>1306</v>
      </c>
      <c r="M287" s="24" t="s">
        <v>1621</v>
      </c>
      <c r="N287" s="24" t="s">
        <v>1308</v>
      </c>
      <c r="O287" s="24" t="s">
        <v>1309</v>
      </c>
      <c r="P287" s="30" t="s">
        <v>1622</v>
      </c>
      <c r="Q287" s="85" t="s">
        <v>1623</v>
      </c>
      <c r="R287" s="24" t="s">
        <v>1624</v>
      </c>
      <c r="S287" s="26"/>
      <c r="T287" s="25" t="s">
        <v>39</v>
      </c>
      <c r="U287" s="26" t="s">
        <v>39</v>
      </c>
      <c r="V287" s="26" t="s">
        <v>39</v>
      </c>
    </row>
    <row r="288" spans="1:22" ht="409.5" hidden="1" x14ac:dyDescent="0.25">
      <c r="A288" s="79">
        <v>49</v>
      </c>
      <c r="B288" s="17" t="s">
        <v>1614</v>
      </c>
      <c r="C288" s="17" t="s">
        <v>26</v>
      </c>
      <c r="D288" s="17" t="s">
        <v>27</v>
      </c>
      <c r="E288" s="17" t="s">
        <v>28</v>
      </c>
      <c r="F288" s="17" t="s">
        <v>1615</v>
      </c>
      <c r="G288" s="17" t="s">
        <v>1616</v>
      </c>
      <c r="H288" s="18" t="s">
        <v>40</v>
      </c>
      <c r="I288" s="29">
        <v>8</v>
      </c>
      <c r="J288" s="18" t="s">
        <v>85</v>
      </c>
      <c r="K288" s="17">
        <v>14</v>
      </c>
      <c r="L288" s="19" t="s">
        <v>85</v>
      </c>
      <c r="M288" s="24" t="s">
        <v>1625</v>
      </c>
      <c r="N288" s="32" t="s">
        <v>87</v>
      </c>
      <c r="O288" s="24" t="s">
        <v>88</v>
      </c>
      <c r="P288" s="30" t="s">
        <v>1626</v>
      </c>
      <c r="Q288" s="22" t="s">
        <v>1627</v>
      </c>
      <c r="R288" s="26" t="s">
        <v>1628</v>
      </c>
      <c r="S288" s="26"/>
      <c r="T288" s="25" t="s">
        <v>39</v>
      </c>
      <c r="U288" s="26" t="s">
        <v>39</v>
      </c>
      <c r="V288" s="26" t="s">
        <v>39</v>
      </c>
    </row>
    <row r="289" spans="1:22" ht="409.5" hidden="1" x14ac:dyDescent="0.25">
      <c r="A289" s="79">
        <v>50</v>
      </c>
      <c r="B289" s="17" t="s">
        <v>1614</v>
      </c>
      <c r="C289" s="17" t="s">
        <v>26</v>
      </c>
      <c r="D289" s="17" t="s">
        <v>27</v>
      </c>
      <c r="E289" s="17" t="s">
        <v>28</v>
      </c>
      <c r="F289" s="17" t="s">
        <v>1615</v>
      </c>
      <c r="G289" s="17" t="s">
        <v>1616</v>
      </c>
      <c r="H289" s="18" t="s">
        <v>40</v>
      </c>
      <c r="I289" s="17">
        <v>8</v>
      </c>
      <c r="J289" s="18" t="s">
        <v>106</v>
      </c>
      <c r="K289" s="17">
        <v>16</v>
      </c>
      <c r="L289" s="19" t="s">
        <v>107</v>
      </c>
      <c r="M289" s="24" t="s">
        <v>1629</v>
      </c>
      <c r="N289" s="24" t="s">
        <v>448</v>
      </c>
      <c r="O289" s="24" t="s">
        <v>506</v>
      </c>
      <c r="P289" s="30" t="s">
        <v>1630</v>
      </c>
      <c r="Q289" s="22" t="s">
        <v>1631</v>
      </c>
      <c r="R289" s="23" t="s">
        <v>1632</v>
      </c>
      <c r="S289" s="26"/>
      <c r="T289" s="25" t="s">
        <v>39</v>
      </c>
      <c r="U289" s="26" t="s">
        <v>39</v>
      </c>
      <c r="V289" s="26" t="s">
        <v>39</v>
      </c>
    </row>
    <row r="290" spans="1:22" ht="409.5" hidden="1" x14ac:dyDescent="0.25">
      <c r="A290" s="79">
        <v>51</v>
      </c>
      <c r="B290" s="17" t="s">
        <v>1614</v>
      </c>
      <c r="C290" s="17" t="s">
        <v>26</v>
      </c>
      <c r="D290" s="17" t="s">
        <v>27</v>
      </c>
      <c r="E290" s="17" t="s">
        <v>28</v>
      </c>
      <c r="F290" s="17" t="s">
        <v>1615</v>
      </c>
      <c r="G290" s="17" t="s">
        <v>1616</v>
      </c>
      <c r="H290" s="18" t="s">
        <v>40</v>
      </c>
      <c r="I290" s="29">
        <v>8</v>
      </c>
      <c r="J290" s="18" t="s">
        <v>331</v>
      </c>
      <c r="K290" s="17" t="s">
        <v>1480</v>
      </c>
      <c r="L290" s="19" t="s">
        <v>1481</v>
      </c>
      <c r="M290" s="24" t="s">
        <v>1633</v>
      </c>
      <c r="N290" s="24" t="s">
        <v>335</v>
      </c>
      <c r="O290" s="24" t="s">
        <v>336</v>
      </c>
      <c r="P290" s="30" t="s">
        <v>1634</v>
      </c>
      <c r="Q290" s="22" t="s">
        <v>1635</v>
      </c>
      <c r="R290" s="26" t="s">
        <v>1636</v>
      </c>
      <c r="S290" s="26"/>
      <c r="T290" s="25" t="s">
        <v>39</v>
      </c>
      <c r="U290" s="26" t="s">
        <v>39</v>
      </c>
      <c r="V290" s="26" t="s">
        <v>39</v>
      </c>
    </row>
    <row r="291" spans="1:22" ht="258" hidden="1" x14ac:dyDescent="0.25">
      <c r="A291" s="79">
        <v>52</v>
      </c>
      <c r="B291" s="17" t="s">
        <v>1614</v>
      </c>
      <c r="C291" s="17" t="s">
        <v>26</v>
      </c>
      <c r="D291" s="17" t="s">
        <v>27</v>
      </c>
      <c r="E291" s="17" t="s">
        <v>28</v>
      </c>
      <c r="F291" s="17" t="s">
        <v>1615</v>
      </c>
      <c r="G291" s="17" t="s">
        <v>1616</v>
      </c>
      <c r="H291" s="18" t="s">
        <v>58</v>
      </c>
      <c r="I291" s="17">
        <v>7</v>
      </c>
      <c r="J291" s="18" t="s">
        <v>50</v>
      </c>
      <c r="K291" s="17">
        <v>1</v>
      </c>
      <c r="L291" s="19" t="s">
        <v>51</v>
      </c>
      <c r="M291" s="24" t="s">
        <v>1637</v>
      </c>
      <c r="N291" s="33" t="s">
        <v>53</v>
      </c>
      <c r="O291" s="57" t="s">
        <v>54</v>
      </c>
      <c r="P291" s="30" t="s">
        <v>1638</v>
      </c>
      <c r="Q291" s="22" t="s">
        <v>1639</v>
      </c>
      <c r="R291" s="26" t="s">
        <v>1640</v>
      </c>
      <c r="S291" s="26"/>
      <c r="T291" s="25" t="s">
        <v>39</v>
      </c>
      <c r="U291" s="26" t="s">
        <v>39</v>
      </c>
      <c r="V291" s="26" t="s">
        <v>39</v>
      </c>
    </row>
    <row r="292" spans="1:22" ht="201" hidden="1" x14ac:dyDescent="0.25">
      <c r="A292" s="79">
        <v>53</v>
      </c>
      <c r="B292" s="17" t="s">
        <v>1614</v>
      </c>
      <c r="C292" s="17" t="s">
        <v>26</v>
      </c>
      <c r="D292" s="17" t="s">
        <v>27</v>
      </c>
      <c r="E292" s="17" t="s">
        <v>28</v>
      </c>
      <c r="F292" s="17" t="s">
        <v>1615</v>
      </c>
      <c r="G292" s="17" t="s">
        <v>1616</v>
      </c>
      <c r="H292" s="18" t="s">
        <v>58</v>
      </c>
      <c r="I292" s="17">
        <v>7</v>
      </c>
      <c r="J292" s="18" t="s">
        <v>50</v>
      </c>
      <c r="K292" s="17" t="s">
        <v>59</v>
      </c>
      <c r="L292" s="19" t="s">
        <v>60</v>
      </c>
      <c r="M292" s="24" t="s">
        <v>1641</v>
      </c>
      <c r="N292" s="33" t="s">
        <v>53</v>
      </c>
      <c r="O292" s="57" t="s">
        <v>54</v>
      </c>
      <c r="P292" s="30" t="s">
        <v>1642</v>
      </c>
      <c r="Q292" s="22" t="s">
        <v>1639</v>
      </c>
      <c r="R292" s="26" t="s">
        <v>1643</v>
      </c>
      <c r="S292" s="26"/>
      <c r="T292" s="25" t="s">
        <v>39</v>
      </c>
      <c r="U292" s="26" t="s">
        <v>39</v>
      </c>
      <c r="V292" s="26" t="s">
        <v>39</v>
      </c>
    </row>
    <row r="293" spans="1:22" ht="171" hidden="1" x14ac:dyDescent="0.25">
      <c r="A293" s="79">
        <v>54</v>
      </c>
      <c r="B293" s="18" t="s">
        <v>1644</v>
      </c>
      <c r="C293" s="17" t="s">
        <v>26</v>
      </c>
      <c r="D293" s="18" t="s">
        <v>27</v>
      </c>
      <c r="E293" s="17" t="s">
        <v>28</v>
      </c>
      <c r="F293" s="18" t="s">
        <v>1645</v>
      </c>
      <c r="G293" s="18" t="s">
        <v>1646</v>
      </c>
      <c r="H293" s="18" t="s">
        <v>1267</v>
      </c>
      <c r="I293" s="18">
        <v>1</v>
      </c>
      <c r="J293" s="18" t="s">
        <v>1268</v>
      </c>
      <c r="K293" s="18">
        <v>3</v>
      </c>
      <c r="L293" s="19" t="s">
        <v>1269</v>
      </c>
      <c r="M293" s="19" t="s">
        <v>1647</v>
      </c>
      <c r="N293" s="19" t="s">
        <v>448</v>
      </c>
      <c r="O293" s="19" t="s">
        <v>1271</v>
      </c>
      <c r="P293" s="95" t="s">
        <v>1648</v>
      </c>
      <c r="Q293" s="96" t="s">
        <v>1649</v>
      </c>
      <c r="R293" s="96" t="s">
        <v>1650</v>
      </c>
      <c r="S293" s="19"/>
      <c r="T293" s="18" t="s">
        <v>39</v>
      </c>
      <c r="U293" s="19" t="s">
        <v>39</v>
      </c>
      <c r="V293" s="19" t="s">
        <v>39</v>
      </c>
    </row>
    <row r="294" spans="1:22" ht="174.75" hidden="1" x14ac:dyDescent="0.25">
      <c r="A294" s="79">
        <v>55</v>
      </c>
      <c r="B294" s="18" t="s">
        <v>1644</v>
      </c>
      <c r="C294" s="17" t="s">
        <v>26</v>
      </c>
      <c r="D294" s="18" t="s">
        <v>27</v>
      </c>
      <c r="E294" s="17" t="s">
        <v>28</v>
      </c>
      <c r="F294" s="18" t="s">
        <v>1645</v>
      </c>
      <c r="G294" s="18" t="s">
        <v>1646</v>
      </c>
      <c r="H294" s="18" t="s">
        <v>1267</v>
      </c>
      <c r="I294" s="18">
        <v>1</v>
      </c>
      <c r="J294" s="18" t="s">
        <v>1455</v>
      </c>
      <c r="K294" s="18">
        <v>4</v>
      </c>
      <c r="L294" s="19" t="s">
        <v>1456</v>
      </c>
      <c r="M294" s="19" t="s">
        <v>1651</v>
      </c>
      <c r="N294" s="19" t="s">
        <v>448</v>
      </c>
      <c r="O294" s="19" t="s">
        <v>1458</v>
      </c>
      <c r="P294" s="95" t="s">
        <v>1652</v>
      </c>
      <c r="Q294" s="96" t="s">
        <v>1653</v>
      </c>
      <c r="R294" s="96" t="s">
        <v>1654</v>
      </c>
      <c r="S294" s="19"/>
      <c r="T294" s="18" t="s">
        <v>39</v>
      </c>
      <c r="U294" s="19" t="s">
        <v>39</v>
      </c>
      <c r="V294" s="19" t="s">
        <v>39</v>
      </c>
    </row>
    <row r="295" spans="1:22" ht="129.75" hidden="1" x14ac:dyDescent="0.25">
      <c r="A295" s="79">
        <v>56</v>
      </c>
      <c r="B295" s="18" t="s">
        <v>1644</v>
      </c>
      <c r="C295" s="17" t="s">
        <v>26</v>
      </c>
      <c r="D295" s="18" t="s">
        <v>27</v>
      </c>
      <c r="E295" s="17" t="s">
        <v>28</v>
      </c>
      <c r="F295" s="18" t="s">
        <v>1645</v>
      </c>
      <c r="G295" s="18" t="s">
        <v>1646</v>
      </c>
      <c r="H295" s="18" t="s">
        <v>40</v>
      </c>
      <c r="I295" s="97">
        <v>8</v>
      </c>
      <c r="J295" s="18" t="s">
        <v>1655</v>
      </c>
      <c r="K295" s="18">
        <v>6</v>
      </c>
      <c r="L295" s="19" t="s">
        <v>1655</v>
      </c>
      <c r="M295" s="19" t="s">
        <v>1656</v>
      </c>
      <c r="N295" s="98" t="s">
        <v>316</v>
      </c>
      <c r="O295" s="19" t="s">
        <v>1657</v>
      </c>
      <c r="P295" s="95" t="s">
        <v>1658</v>
      </c>
      <c r="Q295" s="96" t="s">
        <v>1649</v>
      </c>
      <c r="R295" s="96" t="s">
        <v>1659</v>
      </c>
      <c r="S295" s="96" t="s">
        <v>1660</v>
      </c>
      <c r="T295" s="99" t="s">
        <v>1661</v>
      </c>
      <c r="U295" s="19" t="s">
        <v>1662</v>
      </c>
      <c r="V295" s="19" t="s">
        <v>1663</v>
      </c>
    </row>
    <row r="296" spans="1:22" ht="256.5" hidden="1" x14ac:dyDescent="0.25">
      <c r="A296" s="79">
        <v>57</v>
      </c>
      <c r="B296" s="18" t="s">
        <v>1644</v>
      </c>
      <c r="C296" s="17" t="s">
        <v>26</v>
      </c>
      <c r="D296" s="18" t="s">
        <v>27</v>
      </c>
      <c r="E296" s="17" t="s">
        <v>28</v>
      </c>
      <c r="F296" s="18" t="s">
        <v>1645</v>
      </c>
      <c r="G296" s="18" t="s">
        <v>1646</v>
      </c>
      <c r="H296" s="18" t="s">
        <v>40</v>
      </c>
      <c r="I296" s="97">
        <v>8</v>
      </c>
      <c r="J296" s="18" t="s">
        <v>123</v>
      </c>
      <c r="K296" s="100">
        <v>8</v>
      </c>
      <c r="L296" s="19" t="s">
        <v>123</v>
      </c>
      <c r="M296" s="19" t="s">
        <v>1664</v>
      </c>
      <c r="N296" s="19" t="s">
        <v>87</v>
      </c>
      <c r="O296" s="19" t="s">
        <v>266</v>
      </c>
      <c r="P296" s="95" t="s">
        <v>1665</v>
      </c>
      <c r="Q296" s="96" t="s">
        <v>1649</v>
      </c>
      <c r="R296" s="96" t="s">
        <v>1666</v>
      </c>
      <c r="S296" s="96" t="s">
        <v>1667</v>
      </c>
      <c r="T296" s="18" t="s">
        <v>1668</v>
      </c>
      <c r="U296" s="19" t="s">
        <v>1669</v>
      </c>
      <c r="V296" s="19" t="s">
        <v>1670</v>
      </c>
    </row>
    <row r="297" spans="1:22" ht="142.5" hidden="1" x14ac:dyDescent="0.25">
      <c r="A297" s="79">
        <v>58</v>
      </c>
      <c r="B297" s="18" t="s">
        <v>1644</v>
      </c>
      <c r="C297" s="17" t="s">
        <v>26</v>
      </c>
      <c r="D297" s="18" t="s">
        <v>27</v>
      </c>
      <c r="E297" s="17" t="s">
        <v>28</v>
      </c>
      <c r="F297" s="18" t="s">
        <v>1645</v>
      </c>
      <c r="G297" s="18" t="s">
        <v>1646</v>
      </c>
      <c r="H297" s="18" t="s">
        <v>40</v>
      </c>
      <c r="I297" s="97">
        <v>8</v>
      </c>
      <c r="J297" s="18" t="s">
        <v>363</v>
      </c>
      <c r="K297" s="18">
        <v>12</v>
      </c>
      <c r="L297" s="19" t="s">
        <v>363</v>
      </c>
      <c r="M297" s="19" t="s">
        <v>1671</v>
      </c>
      <c r="N297" s="98" t="s">
        <v>859</v>
      </c>
      <c r="O297" s="19" t="s">
        <v>366</v>
      </c>
      <c r="P297" s="95" t="s">
        <v>1672</v>
      </c>
      <c r="Q297" s="96" t="s">
        <v>1653</v>
      </c>
      <c r="R297" s="19" t="s">
        <v>1673</v>
      </c>
      <c r="S297" s="19" t="s">
        <v>1674</v>
      </c>
      <c r="T297" s="18" t="s">
        <v>1675</v>
      </c>
      <c r="U297" s="19" t="s">
        <v>1676</v>
      </c>
      <c r="V297" s="19" t="s">
        <v>372</v>
      </c>
    </row>
    <row r="298" spans="1:22" ht="334.5" hidden="1" x14ac:dyDescent="0.25">
      <c r="A298" s="79">
        <v>59</v>
      </c>
      <c r="B298" s="18" t="s">
        <v>1644</v>
      </c>
      <c r="C298" s="17" t="s">
        <v>26</v>
      </c>
      <c r="D298" s="18" t="s">
        <v>27</v>
      </c>
      <c r="E298" s="17" t="s">
        <v>28</v>
      </c>
      <c r="F298" s="18" t="s">
        <v>1645</v>
      </c>
      <c r="G298" s="18" t="s">
        <v>1646</v>
      </c>
      <c r="H298" s="18" t="s">
        <v>40</v>
      </c>
      <c r="I298" s="97">
        <v>8</v>
      </c>
      <c r="J298" s="18" t="s">
        <v>85</v>
      </c>
      <c r="K298" s="18">
        <v>14</v>
      </c>
      <c r="L298" s="19" t="s">
        <v>85</v>
      </c>
      <c r="M298" s="19" t="s">
        <v>1677</v>
      </c>
      <c r="N298" s="101" t="s">
        <v>87</v>
      </c>
      <c r="O298" s="19" t="s">
        <v>88</v>
      </c>
      <c r="P298" s="95" t="s">
        <v>1678</v>
      </c>
      <c r="Q298" s="96" t="s">
        <v>1653</v>
      </c>
      <c r="R298" s="36" t="s">
        <v>1679</v>
      </c>
      <c r="S298" s="102" t="s">
        <v>1680</v>
      </c>
      <c r="T298" s="18" t="s">
        <v>1681</v>
      </c>
      <c r="U298" s="102" t="s">
        <v>1682</v>
      </c>
      <c r="V298" s="102" t="s">
        <v>1683</v>
      </c>
    </row>
    <row r="299" spans="1:22" ht="409.5" hidden="1" x14ac:dyDescent="0.25">
      <c r="A299" s="79">
        <v>60</v>
      </c>
      <c r="B299" s="18" t="s">
        <v>1644</v>
      </c>
      <c r="C299" s="17" t="s">
        <v>26</v>
      </c>
      <c r="D299" s="18" t="s">
        <v>27</v>
      </c>
      <c r="E299" s="17" t="s">
        <v>28</v>
      </c>
      <c r="F299" s="18" t="s">
        <v>1645</v>
      </c>
      <c r="G299" s="18" t="s">
        <v>1646</v>
      </c>
      <c r="H299" s="18" t="s">
        <v>40</v>
      </c>
      <c r="I299" s="97" t="s">
        <v>883</v>
      </c>
      <c r="J299" s="18" t="s">
        <v>331</v>
      </c>
      <c r="K299" s="18" t="s">
        <v>59</v>
      </c>
      <c r="L299" s="19" t="s">
        <v>333</v>
      </c>
      <c r="M299" s="19" t="s">
        <v>1684</v>
      </c>
      <c r="N299" s="19" t="s">
        <v>335</v>
      </c>
      <c r="O299" s="19" t="s">
        <v>336</v>
      </c>
      <c r="P299" s="95" t="s">
        <v>1685</v>
      </c>
      <c r="Q299" s="96" t="s">
        <v>1649</v>
      </c>
      <c r="R299" s="19" t="s">
        <v>1686</v>
      </c>
      <c r="S299" s="19"/>
      <c r="T299" s="18" t="s">
        <v>39</v>
      </c>
      <c r="U299" s="19" t="s">
        <v>39</v>
      </c>
      <c r="V299" s="19" t="s">
        <v>39</v>
      </c>
    </row>
    <row r="300" spans="1:22" ht="257.25" hidden="1" x14ac:dyDescent="0.25">
      <c r="A300" s="79">
        <v>61</v>
      </c>
      <c r="B300" s="18" t="s">
        <v>1644</v>
      </c>
      <c r="C300" s="17" t="s">
        <v>26</v>
      </c>
      <c r="D300" s="18" t="s">
        <v>27</v>
      </c>
      <c r="E300" s="17" t="s">
        <v>28</v>
      </c>
      <c r="F300" s="18" t="s">
        <v>1645</v>
      </c>
      <c r="G300" s="18" t="s">
        <v>1646</v>
      </c>
      <c r="H300" s="18" t="s">
        <v>58</v>
      </c>
      <c r="I300" s="18">
        <v>7</v>
      </c>
      <c r="J300" s="18" t="s">
        <v>50</v>
      </c>
      <c r="K300" s="18">
        <v>1</v>
      </c>
      <c r="L300" s="19" t="s">
        <v>51</v>
      </c>
      <c r="M300" s="19" t="s">
        <v>1687</v>
      </c>
      <c r="N300" s="98" t="s">
        <v>53</v>
      </c>
      <c r="O300" s="103" t="s">
        <v>54</v>
      </c>
      <c r="P300" s="95" t="s">
        <v>1688</v>
      </c>
      <c r="Q300" s="96" t="s">
        <v>1689</v>
      </c>
      <c r="R300" s="19" t="s">
        <v>1690</v>
      </c>
      <c r="S300" s="19"/>
      <c r="T300" s="18" t="s">
        <v>39</v>
      </c>
      <c r="U300" s="19" t="s">
        <v>39</v>
      </c>
      <c r="V300" s="19" t="s">
        <v>39</v>
      </c>
    </row>
    <row r="301" spans="1:22" ht="201" hidden="1" x14ac:dyDescent="0.25">
      <c r="A301" s="79">
        <v>62</v>
      </c>
      <c r="B301" s="18" t="s">
        <v>1644</v>
      </c>
      <c r="C301" s="17" t="s">
        <v>26</v>
      </c>
      <c r="D301" s="18" t="s">
        <v>27</v>
      </c>
      <c r="E301" s="17" t="s">
        <v>28</v>
      </c>
      <c r="F301" s="18" t="s">
        <v>1645</v>
      </c>
      <c r="G301" s="18" t="s">
        <v>1646</v>
      </c>
      <c r="H301" s="18" t="s">
        <v>58</v>
      </c>
      <c r="I301" s="18">
        <v>7</v>
      </c>
      <c r="J301" s="18" t="s">
        <v>50</v>
      </c>
      <c r="K301" s="18" t="s">
        <v>59</v>
      </c>
      <c r="L301" s="19" t="s">
        <v>60</v>
      </c>
      <c r="M301" s="19" t="s">
        <v>1691</v>
      </c>
      <c r="N301" s="98" t="s">
        <v>53</v>
      </c>
      <c r="O301" s="103" t="s">
        <v>54</v>
      </c>
      <c r="P301" s="95" t="s">
        <v>1692</v>
      </c>
      <c r="Q301" s="96" t="s">
        <v>1653</v>
      </c>
      <c r="R301" s="19" t="s">
        <v>1693</v>
      </c>
      <c r="S301" s="19"/>
      <c r="T301" s="18" t="s">
        <v>39</v>
      </c>
      <c r="U301" s="19" t="s">
        <v>39</v>
      </c>
      <c r="V301" s="19" t="s">
        <v>39</v>
      </c>
    </row>
    <row r="302" spans="1:22" x14ac:dyDescent="0.25">
      <c r="H302" s="14"/>
      <c r="Q302" s="15"/>
      <c r="R302" s="15"/>
      <c r="S302" s="13"/>
      <c r="T302" s="13"/>
      <c r="U302" s="13"/>
      <c r="V302" s="13"/>
    </row>
  </sheetData>
  <autoFilter ref="A11:V301" xr:uid="{CCEA90E6-45F8-428D-A86F-D38F26FE799E}">
    <filterColumn colId="5">
      <filters>
        <filter val="Julio Alberto Castañeda Pech"/>
        <filter val="Nancy Flores Mendoza"/>
      </filters>
    </filterColumn>
  </autoFilter>
  <mergeCells count="1">
    <mergeCell ref="A9:J9"/>
  </mergeCells>
  <conditionalFormatting sqref="J127">
    <cfRule type="duplicateValues" dxfId="3" priority="3"/>
  </conditionalFormatting>
  <conditionalFormatting sqref="J264">
    <cfRule type="duplicateValues" dxfId="2" priority="1"/>
  </conditionalFormatting>
  <conditionalFormatting sqref="L127">
    <cfRule type="duplicateValues" dxfId="1" priority="4"/>
  </conditionalFormatting>
  <conditionalFormatting sqref="L264">
    <cfRule type="duplicateValues" dxfId="0" priority="2"/>
  </conditionalFormatting>
  <dataValidations disablePrompts="1" count="1">
    <dataValidation type="list" allowBlank="1" showInputMessage="1" showErrorMessage="1" sqref="D119:D124 D110:D117 D98:D105 D90:D95 D126:D134 D78:D84 D65:D76 D54:D63 D136:D144 D224:D273 D281:D292 D107" xr:uid="{440E2BF7-AF59-4654-9BD7-44B30BF6E5EE}">
      <formula1>#REF!</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E33A3F-19BE-4020-93BC-354442942CB2}">
  <ds:schemaRefs>
    <ds:schemaRef ds:uri="http://schemas.openxmlformats.org/package/2006/metadata/core-properties"/>
    <ds:schemaRef ds:uri="8175d881-c252-4cc7-85ac-127631b324fb"/>
    <ds:schemaRef ds:uri="http://schemas.microsoft.com/office/2006/documentManagement/types"/>
    <ds:schemaRef ds:uri="http://www.w3.org/XML/1998/namespace"/>
    <ds:schemaRef ds:uri="http://purl.org/dc/dcmitype/"/>
    <ds:schemaRef ds:uri="http://schemas.microsoft.com/office/2006/metadata/properties"/>
    <ds:schemaRef ds:uri="7463e6f2-4cf7-4f37-8a7b-859c1e512b3c"/>
    <ds:schemaRef ds:uri="http://purl.org/dc/terms/"/>
    <ds:schemaRef ds:uri="http://purl.org/dc/elements/1.1/"/>
    <ds:schemaRef ds:uri="http://schemas.microsoft.com/office/infopath/2007/PartnerControls"/>
    <ds:schemaRef ds:uri="9aae4f70-44b2-46ab-acc6-49e43969ccf0"/>
  </ds:schemaRefs>
</ds:datastoreItem>
</file>

<file path=customXml/itemProps2.xml><?xml version="1.0" encoding="utf-8"?>
<ds:datastoreItem xmlns:ds="http://schemas.openxmlformats.org/officeDocument/2006/customXml" ds:itemID="{4DB192A9-E942-4699-9100-BA914C1B27E6}">
  <ds:schemaRefs>
    <ds:schemaRef ds:uri="http://schemas.microsoft.com/sharepoint/v3/contenttype/forms"/>
  </ds:schemaRefs>
</ds:datastoreItem>
</file>

<file path=customXml/itemProps3.xml><?xml version="1.0" encoding="utf-8"?>
<ds:datastoreItem xmlns:ds="http://schemas.openxmlformats.org/officeDocument/2006/customXml" ds:itemID="{813953BE-3561-428A-A4A8-EDDD458951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MDJ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RUIZ AGUILAR ISRAEL</dc:creator>
  <cp:keywords/>
  <dc:description/>
  <cp:lastModifiedBy>ULLOA PULIDO ZAIDA ANDREA</cp:lastModifiedBy>
  <cp:revision/>
  <dcterms:created xsi:type="dcterms:W3CDTF">2025-06-19T21:36:51Z</dcterms:created>
  <dcterms:modified xsi:type="dcterms:W3CDTF">2025-11-05T01:40:24Z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220586000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