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angeles.vazquez\Desktop\CG 26 septiembre\PEX_Tlaxcala\1_Catálogo\"/>
    </mc:Choice>
  </mc:AlternateContent>
  <xr:revisionPtr revIDLastSave="0" documentId="13_ncr:1_{2DAFDE36-8734-4982-BDE8-9F65FF73AE43}" xr6:coauthVersionLast="47" xr6:coauthVersionMax="47" xr10:uidLastSave="{00000000-0000-0000-0000-000000000000}"/>
  <bookViews>
    <workbookView xWindow="-120" yWindow="-120" windowWidth="29040" windowHeight="15840" xr2:uid="{A7BBBBE4-9502-4E64-8446-3CF7F74335A2}"/>
  </bookViews>
  <sheets>
    <sheet name="PEX TLAX-San Lucas Tecopilco" sheetId="2" r:id="rId1"/>
    <sheet name="Numeralia" sheetId="3" state="hidden" r:id="rId2"/>
    <sheet name="SM" sheetId="12" state="hidden" r:id="rId3"/>
  </sheets>
  <definedNames>
    <definedName name="_xlnm._FilterDatabase" localSheetId="0" hidden="1">'PEX TLAX-San Lucas Tecopilco'!$A$4:$X$4</definedName>
    <definedName name="_xlnm.Print_Titles" localSheetId="0">'PEX TLAX-San Lucas Tecopilco'!$1:$4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 i="3" l="1"/>
  <c r="F4" i="3" l="1"/>
  <c r="F3" i="3"/>
</calcChain>
</file>

<file path=xl/sharedStrings.xml><?xml version="1.0" encoding="utf-8"?>
<sst xmlns="http://schemas.openxmlformats.org/spreadsheetml/2006/main" count="1306" uniqueCount="402">
  <si>
    <t>Catálogo de estaciones de radio y canales de televisión para el Proceso Electoral Local Extraordinario del estado de Tlaxcala, 2024</t>
  </si>
  <si>
    <t>Emisoras que se ven y escuchan en el municipio:  San Lucas Tecopilco</t>
  </si>
  <si>
    <t>N°</t>
  </si>
  <si>
    <t>Obligadas a transmitir la pauta de la entidad</t>
  </si>
  <si>
    <t>Obligadas a suspender propaganda gubernamental</t>
  </si>
  <si>
    <t>Estado / Domiciliada</t>
  </si>
  <si>
    <t>Población / Localidad / Ubicación</t>
  </si>
  <si>
    <t>Medio</t>
  </si>
  <si>
    <t>Régimen</t>
  </si>
  <si>
    <t>Nombre del concesionario / 
permisionario</t>
  </si>
  <si>
    <t>Siglas</t>
  </si>
  <si>
    <t>Banda</t>
  </si>
  <si>
    <t>Frecuencia / Canal</t>
  </si>
  <si>
    <t>Frecuencia / Canal Virtual</t>
  </si>
  <si>
    <t>Nombre de la estación</t>
  </si>
  <si>
    <t>Tipo de emisora</t>
  </si>
  <si>
    <t>Tipo de señal</t>
  </si>
  <si>
    <t>Siglas señal origen</t>
  </si>
  <si>
    <t>Canal / frecuencia señal origen</t>
  </si>
  <si>
    <t>Cobertura distrital federal</t>
  </si>
  <si>
    <t>Cobertura distrital local</t>
  </si>
  <si>
    <t>Cobertura municipal</t>
  </si>
  <si>
    <t>Entidades por las que debe suspender propaganda gubernamental en caso de Proceso Electoral Local</t>
  </si>
  <si>
    <t>Transmite menos de 18 horas
(pauta ajustada)</t>
  </si>
  <si>
    <t>Cuenta con autorización para transmitir en inglés o en alguna lengua</t>
  </si>
  <si>
    <t>Descripción de idioma o lengua</t>
  </si>
  <si>
    <t>Sí</t>
  </si>
  <si>
    <t>Tlaxcala</t>
  </si>
  <si>
    <t>Radio</t>
  </si>
  <si>
    <t>Concesión Comercial</t>
  </si>
  <si>
    <t>Voz e Imagen de Tlaxcala, S.A. de C.V.</t>
  </si>
  <si>
    <t>XETT-AM</t>
  </si>
  <si>
    <t>AM</t>
  </si>
  <si>
    <t>1430 kHz</t>
  </si>
  <si>
    <t>Radio Tlaxcala</t>
  </si>
  <si>
    <t>Principal</t>
  </si>
  <si>
    <t>Original</t>
  </si>
  <si>
    <t>1, 2, 3</t>
  </si>
  <si>
    <t>1, 2, 3, 4, 5, 6, 7, 8, 9, 10, 11, 12, 13, 14, 15</t>
  </si>
  <si>
    <t>Acuamanala de Miguel Hidalgo, Amaxac de Guerrero, Apetatitlán de Antonio Carvajal, Apizaco, Atlangatepec, Chiautempan, Contla de Juan Cuamatzi, Cuaxomulco, Españita, Huamantla, Hueyotlipan, Ixtacuixtla de Maríano Matamoros, Ixtenco, la Magdalena Tlaltelulco, Lázaro Cárdenas, Mazatecochco de José María Morelos, Muñoz de Domingo Arenas,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 Zitlaltepec de Trinidad Sánchez Santos</t>
  </si>
  <si>
    <r>
      <rPr>
        <b/>
        <sz val="10"/>
        <rFont val="Arial"/>
        <family val="2"/>
      </rPr>
      <t>Tlaxcala</t>
    </r>
    <r>
      <rPr>
        <sz val="11"/>
        <color indexed="8"/>
        <rFont val="Aptos Narrow"/>
        <family val="2"/>
        <scheme val="minor"/>
      </rPr>
      <t xml:space="preserve">
</t>
    </r>
    <r>
      <rPr>
        <b/>
        <sz val="10"/>
        <rFont val="Arial"/>
        <family val="2"/>
      </rPr>
      <t>Puebla:</t>
    </r>
    <r>
      <rPr>
        <sz val="11"/>
        <color indexed="8"/>
        <rFont val="Aptos Narrow"/>
        <family val="2"/>
        <scheme val="minor"/>
      </rPr>
      <t xml:space="preserve"> </t>
    </r>
    <r>
      <rPr>
        <sz val="10"/>
        <rFont val="Arial"/>
        <family val="2"/>
      </rPr>
      <t>Acajete, Amozoc, Calpan, Chiautzingo, Coronango, Cuautlancingo, Domingo Arenas, Huejotzingo, Juan C. Bonilla, Nealtican, Ocoyucan, Puebla, San Andrés Cholula, San Felipe Teotlalcingo, San Gregorio Atzompa, San Jerónimo Tecuanipan, San Martín Texmelúcan, San Matías Tlalancaleca, San Miguel Xoxtla, San Nicolás de los Ranchos, San Pedro Cholula, San Salvador El Verde, Santa Isabel Cholula, Tepatlaxco de Hidalgo, Tlahuapan, Tlaltenango</t>
    </r>
  </si>
  <si>
    <t>Ignacio Zaragoza</t>
  </si>
  <si>
    <t>Radio Huamantla, S.A. de C.V.</t>
  </si>
  <si>
    <t>XHHT-FM</t>
  </si>
  <si>
    <t>FM</t>
  </si>
  <si>
    <t>106.9 MHz</t>
  </si>
  <si>
    <t>Radio Huamantla</t>
  </si>
  <si>
    <t>1, 2</t>
  </si>
  <si>
    <t>2, 3, 4, 5, 6, 8, 10, 11</t>
  </si>
  <si>
    <t>Apizaco, Atlangatepec, Atltzayanca, Cuapiaxtla, Cuaxomulco, El Carmen Tequexquitla, Emiliano Zapata, Huamantla, Hueyotlipan, Ixtenco, Lázaro Cárdenas, Muñoz de Domingo Arenas, San José Teacalco, San Lucas Tecopilco, Santa Cruz Tlaxcala, Terrenate, Tetla de la Solidaridad, Tlaxco, Tocatlán, Tzompantepec, Xaloztoc, Xaltocan, Yauhquemehcan, Zitlaltepec de Trinidad Sánchez Santos</t>
  </si>
  <si>
    <r>
      <rPr>
        <b/>
        <sz val="10"/>
        <rFont val="Arial"/>
        <family val="2"/>
      </rPr>
      <t>Tlaxcala</t>
    </r>
    <r>
      <rPr>
        <sz val="11"/>
        <color indexed="8"/>
        <rFont val="Aptos Narrow"/>
        <family val="2"/>
        <scheme val="minor"/>
      </rPr>
      <t xml:space="preserve">
</t>
    </r>
    <r>
      <rPr>
        <b/>
        <sz val="10"/>
        <rFont val="Arial"/>
        <family val="2"/>
      </rPr>
      <t>Hidalgo:</t>
    </r>
    <r>
      <rPr>
        <sz val="11"/>
        <color indexed="8"/>
        <rFont val="Aptos Narrow"/>
        <family val="2"/>
        <scheme val="minor"/>
      </rPr>
      <t xml:space="preserve"> </t>
    </r>
    <r>
      <rPr>
        <sz val="10"/>
        <rFont val="Arial"/>
        <family val="2"/>
      </rPr>
      <t>Tepeapulco</t>
    </r>
    <r>
      <rPr>
        <sz val="11"/>
        <color indexed="8"/>
        <rFont val="Aptos Narrow"/>
        <family val="2"/>
        <scheme val="minor"/>
      </rPr>
      <t xml:space="preserve">
</t>
    </r>
    <r>
      <rPr>
        <b/>
        <sz val="10"/>
        <rFont val="Arial"/>
        <family val="2"/>
      </rPr>
      <t>Puebla:</t>
    </r>
    <r>
      <rPr>
        <sz val="11"/>
        <color indexed="8"/>
        <rFont val="Aptos Narrow"/>
        <family val="2"/>
        <scheme val="minor"/>
      </rPr>
      <t xml:space="preserve"> </t>
    </r>
    <r>
      <rPr>
        <sz val="10"/>
        <rFont val="Arial"/>
        <family val="2"/>
      </rPr>
      <t>Acajete, Acatzingo, Aljojuca, Atzitzintla, Chalchicomula de Sesma, Esperanza, Guadalupe Victoria, Ixtacamaxtitlán, Lafragua, Libres, los Reyes de Juárez, Mazapiltepec de Juárez, Nopalucan, Oriental, Quecholac, Rafael Lara Grajales, San José Chiapa, San Juan Atenco, San Nicolás Buenos Aires, San Salvador El Seco, Soltepec, Tecámachalco, Tepatlaxco de Hidalgo, Tepeaca, Tlachichuca</t>
    </r>
    <r>
      <rPr>
        <sz val="11"/>
        <color indexed="8"/>
        <rFont val="Aptos Narrow"/>
        <family val="2"/>
        <scheme val="minor"/>
      </rPr>
      <t xml:space="preserve">
</t>
    </r>
    <r>
      <rPr>
        <b/>
        <sz val="10"/>
        <rFont val="Arial"/>
        <family val="2"/>
      </rPr>
      <t>Veracruz:</t>
    </r>
    <r>
      <rPr>
        <sz val="11"/>
        <color indexed="8"/>
        <rFont val="Aptos Narrow"/>
        <family val="2"/>
        <scheme val="minor"/>
      </rPr>
      <t xml:space="preserve"> </t>
    </r>
    <r>
      <rPr>
        <sz val="10"/>
        <rFont val="Arial"/>
        <family val="2"/>
      </rPr>
      <t>Ayahualulco, Perote</t>
    </r>
  </si>
  <si>
    <t>Radio Altiplano F.M., S.A. de C.V.</t>
  </si>
  <si>
    <t>XHTLAX-FM</t>
  </si>
  <si>
    <t>96.5 MHz</t>
  </si>
  <si>
    <t>Radio Altiplano</t>
  </si>
  <si>
    <t>2, 3, 4, 5, 6, 7, 8, 9, 10, 11, 12, 13, 14, 15</t>
  </si>
  <si>
    <t>Acuamanala de Miguel Hidalgo, Amaxac de Guerrero, Apetatitlán de Antonio Carvajal, Apizaco, Atlangatepec, Atltzayanca, Chiautempan, Contla de Juan Cuamatzi, Cuapiaxtla, Cuaxomulco, El Carmen Tequexquitla, Emiliano Zapata, Españita, Huamantla, Hueyotlipan, Ixtacuixtla de Maríano Matamoros, Ixtenco, la Magdalena Tlaltelulco, Lázaro Cárdenas, Mazatecochco de José María Morelos, Muñoz de Domingo Arenas,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t>
  </si>
  <si>
    <r>
      <rPr>
        <b/>
        <sz val="10"/>
        <rFont val="Arial"/>
        <family val="2"/>
      </rPr>
      <t>Tlaxcala</t>
    </r>
    <r>
      <rPr>
        <sz val="11"/>
        <color indexed="8"/>
        <rFont val="Aptos Narrow"/>
        <family val="2"/>
        <scheme val="minor"/>
      </rPr>
      <t xml:space="preserve">
</t>
    </r>
    <r>
      <rPr>
        <b/>
        <sz val="10"/>
        <rFont val="Arial"/>
        <family val="2"/>
      </rPr>
      <t>México:</t>
    </r>
    <r>
      <rPr>
        <sz val="11"/>
        <color indexed="8"/>
        <rFont val="Aptos Narrow"/>
        <family val="2"/>
        <scheme val="minor"/>
      </rPr>
      <t xml:space="preserve"> </t>
    </r>
    <r>
      <rPr>
        <sz val="10"/>
        <rFont val="Arial"/>
        <family val="2"/>
      </rPr>
      <t>Ixtapaluca</t>
    </r>
    <r>
      <rPr>
        <sz val="11"/>
        <color indexed="8"/>
        <rFont val="Aptos Narrow"/>
        <family val="2"/>
        <scheme val="minor"/>
      </rPr>
      <t xml:space="preserve">
</t>
    </r>
    <r>
      <rPr>
        <b/>
        <sz val="10"/>
        <rFont val="Arial"/>
        <family val="2"/>
      </rPr>
      <t>Puebla:</t>
    </r>
    <r>
      <rPr>
        <sz val="11"/>
        <color indexed="8"/>
        <rFont val="Aptos Narrow"/>
        <family val="2"/>
        <scheme val="minor"/>
      </rPr>
      <t xml:space="preserve"> </t>
    </r>
    <r>
      <rPr>
        <sz val="10"/>
        <rFont val="Arial"/>
        <family val="2"/>
      </rPr>
      <t>Acajete, Amozoc, Atlixco, Atoyatempan, Atzitzihuacán, Calpan, Chiautzingo, Chigmecatitlán, Chignahuapan, Coronango, Cuautinchán, Cuautlancingo, Cuayuca de Andrade, Domingo Arenas, Huaquechula, Huejotzingo, Huitziltepec, Ixtacamaxtitlán, Juan C. Bonilla, la Magdalena Tlatlauquitepec, Lafragua, los Reyes de Juárez, Molcaxac, Nealtican, Nopalucan, Ocoyucan, Puebla, Rafael Lara Grajales, San Andrés Cholula, San Diego la Mesa Tochimiltzingo, San Felipe Teotlalcingo, San Gregorio Atzompa, San Jerónimo Tecuanipan, San José Chiapa, San Martín Texmelúcan, San Matías Tlalancaleca, San Miguel Xoxtla, San Nicolás de los Ranchos, San Pedro Cholula, San Salvador El Verde, Santa Inés Ahuatempan, Santa Isabel Cholula, Tecali de Herrera, Tecámachalco, Tehuacán, Teopantlán, Tepatlaxco de Hidalgo, Tepeaca, Tepeojuma, Tepexi de Rodríguez, Tepeyahualco de Cuauhtémoc, Tianguismanalco, Tlahuapan, Tlaltenango, Tlapanalá, Tochimilco, Tzicatlacoyan, Xochitlán Todos Santos, Yehualtepec, Zacapala</t>
    </r>
    <r>
      <rPr>
        <sz val="11"/>
        <color indexed="8"/>
        <rFont val="Aptos Narrow"/>
        <family val="2"/>
        <scheme val="minor"/>
      </rPr>
      <t xml:space="preserve">
</t>
    </r>
    <r>
      <rPr>
        <b/>
        <sz val="10"/>
        <rFont val="Arial"/>
        <family val="2"/>
      </rPr>
      <t>Veracruz:</t>
    </r>
    <r>
      <rPr>
        <sz val="11"/>
        <color indexed="8"/>
        <rFont val="Aptos Narrow"/>
        <family val="2"/>
        <scheme val="minor"/>
      </rPr>
      <t xml:space="preserve"> </t>
    </r>
    <r>
      <rPr>
        <sz val="10"/>
        <rFont val="Arial"/>
        <family val="2"/>
      </rPr>
      <t>Ayahualulco</t>
    </r>
  </si>
  <si>
    <t>Apizaco</t>
  </si>
  <si>
    <t>Frecuencia Modulada de Apizaco, S.A. de C.V.</t>
  </si>
  <si>
    <t>XHXZ-FM</t>
  </si>
  <si>
    <t>100.3 MHz</t>
  </si>
  <si>
    <t>FM Centro</t>
  </si>
  <si>
    <t>Acuamanala de Miguel Hidalgo, Amaxac de Guerrero, Apetatitlán de Antonio Carvajal, Apizaco, Atlangatepec, Atltzayanca, Benito Juárez, Calpulalpan, Chiautempan, Contla de Juan Cuamatzi, Cuapiaxtla, Cuaxomulco, El Carmen Tequexquitla, Emiliano Zapata, Españita, Huamantla, Hueyotlipan, Ixtacuixtla de Maríano Matamoros, la Magdalena Tlaltelulco, Lázaro Cárdenas,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 Zitlaltepec de Trinidad Sánchez Santos</t>
  </si>
  <si>
    <r>
      <rPr>
        <b/>
        <sz val="10"/>
        <rFont val="Arial"/>
        <family val="2"/>
      </rPr>
      <t>Tlaxcala</t>
    </r>
    <r>
      <rPr>
        <sz val="11"/>
        <color indexed="8"/>
        <rFont val="Aptos Narrow"/>
        <family val="2"/>
        <scheme val="minor"/>
      </rPr>
      <t xml:space="preserve">
</t>
    </r>
    <r>
      <rPr>
        <b/>
        <sz val="10"/>
        <rFont val="Arial"/>
        <family val="2"/>
      </rPr>
      <t>Hidalgo:</t>
    </r>
    <r>
      <rPr>
        <sz val="11"/>
        <color indexed="8"/>
        <rFont val="Aptos Narrow"/>
        <family val="2"/>
        <scheme val="minor"/>
      </rPr>
      <t xml:space="preserve"> </t>
    </r>
    <r>
      <rPr>
        <sz val="10"/>
        <rFont val="Arial"/>
        <family val="2"/>
      </rPr>
      <t>Almoloya, Apan, Emiliano Zapata, Tepeapulco</t>
    </r>
    <r>
      <rPr>
        <sz val="11"/>
        <color indexed="8"/>
        <rFont val="Aptos Narrow"/>
        <family val="2"/>
        <scheme val="minor"/>
      </rPr>
      <t xml:space="preserve">
</t>
    </r>
    <r>
      <rPr>
        <b/>
        <sz val="10"/>
        <rFont val="Arial"/>
        <family val="2"/>
      </rPr>
      <t>México:</t>
    </r>
    <r>
      <rPr>
        <sz val="11"/>
        <color indexed="8"/>
        <rFont val="Aptos Narrow"/>
        <family val="2"/>
        <scheme val="minor"/>
      </rPr>
      <t xml:space="preserve"> </t>
    </r>
    <r>
      <rPr>
        <sz val="10"/>
        <rFont val="Arial"/>
        <family val="2"/>
      </rPr>
      <t>Ixtapaluca</t>
    </r>
    <r>
      <rPr>
        <sz val="11"/>
        <color indexed="8"/>
        <rFont val="Aptos Narrow"/>
        <family val="2"/>
        <scheme val="minor"/>
      </rPr>
      <t xml:space="preserve">
</t>
    </r>
    <r>
      <rPr>
        <b/>
        <sz val="10"/>
        <rFont val="Arial"/>
        <family val="2"/>
      </rPr>
      <t>Puebla:</t>
    </r>
    <r>
      <rPr>
        <sz val="11"/>
        <color indexed="8"/>
        <rFont val="Aptos Narrow"/>
        <family val="2"/>
        <scheme val="minor"/>
      </rPr>
      <t xml:space="preserve"> </t>
    </r>
    <r>
      <rPr>
        <sz val="10"/>
        <rFont val="Arial"/>
        <family val="2"/>
      </rPr>
      <t>Amozoc, Atlixco, Calpan, Chiautzingo, Chignahuapan, Coronango, Cuautlancingo, Domingo Arenas, Huejotzingo, Ixtacamaxtitlán, Juan C. Bonilla, Lafragua, Nealtican, Nopalucan, Ocoyucan, Puebla, Rafael Lara Grajales, San Andrés Cholula, San Felipe Teotlalcingo, San Gregorio Atzompa, San Jerónimo Tecuanipan, San José Chiapa, San Martín Texmelúcan, San Matías Tlalancaleca, San Miguel Xoxtla, San Nicolás de los Ranchos, San Pedro Cholula, San Salvador El Verde, Santa Isabel Cholula, Soltepec, Tianguismanalco, Tlachichuca, Tlahuapan, Tlaltenango, Tochimilco, Tzicatlacoyan</t>
    </r>
  </si>
  <si>
    <t>Calpulalpan</t>
  </si>
  <si>
    <t>Concesión Pública</t>
  </si>
  <si>
    <t>Gobierno del Estado de Tlaxcala</t>
  </si>
  <si>
    <t>XHCAL-FM</t>
  </si>
  <si>
    <t>94.3 MHz</t>
  </si>
  <si>
    <t>Radio Calpulalpan</t>
  </si>
  <si>
    <t>1, 2, 3, 5, 6, 7, 8, 9, 10, 11, 12, 13, 14, 15</t>
  </si>
  <si>
    <t>Amaxac de Guerrero, Apetatitlán de Antonio Carvajal, Apizaco, Atlangatepec, Atltzayanca, Benito Juárez, Calpulalpan, Chiautempan, Contla de Juan Cuamatzi, Cuaxomulco, Emiliano Zapata, Españita, Huamantla, Hueyotlipan, Ixtacuixtla de Maríano Matamoros, la Magdalena Tlaltelulco, Mazatecochco de José María Morelos, Muñoz de Domingo Arenas, Nanacamilpa de Maríano Arista, Natívitas, Panotla, San Damián Texóloc, San Francisco Tetlanohcan, San José Teacalco, San Lucas Tecopilco, San Pablo del Monte, Sanctórum de Lázaro Cárdenas, Santa Apolonia Teacalco, Santa Cruz Tlaxcala, Tepetitla de Lardizábal, Terrenate, Tetla de la Solidaridad, Tetlatlahuca, Tlaxcala, Tlaxco, Tzompantepec, Xaltocan, Yauhquemehcan</t>
  </si>
  <si>
    <r>
      <rPr>
        <b/>
        <sz val="10"/>
        <rFont val="Arial"/>
        <family val="2"/>
      </rPr>
      <t>Tlaxcala</t>
    </r>
    <r>
      <rPr>
        <sz val="11"/>
        <color indexed="8"/>
        <rFont val="Aptos Narrow"/>
        <family val="2"/>
        <scheme val="minor"/>
      </rPr>
      <t xml:space="preserve">
</t>
    </r>
    <r>
      <rPr>
        <b/>
        <sz val="10"/>
        <rFont val="Arial"/>
        <family val="2"/>
      </rPr>
      <t>Ciudad de México:</t>
    </r>
    <r>
      <rPr>
        <sz val="11"/>
        <color indexed="8"/>
        <rFont val="Aptos Narrow"/>
        <family val="2"/>
        <scheme val="minor"/>
      </rPr>
      <t xml:space="preserve"> </t>
    </r>
    <r>
      <rPr>
        <sz val="10"/>
        <rFont val="Arial"/>
        <family val="2"/>
      </rPr>
      <t>Gustavo A. Madero</t>
    </r>
    <r>
      <rPr>
        <sz val="11"/>
        <color indexed="8"/>
        <rFont val="Aptos Narrow"/>
        <family val="2"/>
        <scheme val="minor"/>
      </rPr>
      <t xml:space="preserve">
</t>
    </r>
    <r>
      <rPr>
        <b/>
        <sz val="10"/>
        <rFont val="Arial"/>
        <family val="2"/>
      </rPr>
      <t>Hidalgo:</t>
    </r>
    <r>
      <rPr>
        <sz val="11"/>
        <color indexed="8"/>
        <rFont val="Aptos Narrow"/>
        <family val="2"/>
        <scheme val="minor"/>
      </rPr>
      <t xml:space="preserve"> </t>
    </r>
    <r>
      <rPr>
        <sz val="10"/>
        <rFont val="Arial"/>
        <family val="2"/>
      </rPr>
      <t>Almoloya, Apan, Cuautepec de Hinojosa, Emiliano Zapata, Epazoyucan, Mineral de la Reforma, Mineral del Chico, Mineral del Monte, Pachuca de Soto, San Agustín Tlaxiaca, Singuilucan, Tepeapulco, Tlanalapa, Tolcayuca, Villa de Tezontepec, Zapotlán de Juárez, Zempoala</t>
    </r>
    <r>
      <rPr>
        <sz val="11"/>
        <color indexed="8"/>
        <rFont val="Aptos Narrow"/>
        <family val="2"/>
        <scheme val="minor"/>
      </rPr>
      <t xml:space="preserve">
</t>
    </r>
    <r>
      <rPr>
        <b/>
        <sz val="10"/>
        <rFont val="Arial"/>
        <family val="2"/>
      </rPr>
      <t>México:</t>
    </r>
    <r>
      <rPr>
        <sz val="11"/>
        <color indexed="8"/>
        <rFont val="Aptos Narrow"/>
        <family val="2"/>
        <scheme val="minor"/>
      </rPr>
      <t xml:space="preserve"> </t>
    </r>
    <r>
      <rPr>
        <sz val="10"/>
        <rFont val="Arial"/>
        <family val="2"/>
      </rPr>
      <t>Acolman, Axapusco, Chiautla, Chiconcuac, Nopaltepec, Otumba, San Martín de las Pirámides, Tecámac, Temascalapa, Teotihuacán, Tepetlaoxtoc, Texcoco, Tlalnepantla de Baz</t>
    </r>
    <r>
      <rPr>
        <sz val="11"/>
        <color indexed="8"/>
        <rFont val="Aptos Narrow"/>
        <family val="2"/>
        <scheme val="minor"/>
      </rPr>
      <t xml:space="preserve">
</t>
    </r>
    <r>
      <rPr>
        <b/>
        <sz val="10"/>
        <rFont val="Arial"/>
        <family val="2"/>
      </rPr>
      <t>Puebla:</t>
    </r>
    <r>
      <rPr>
        <sz val="11"/>
        <color indexed="8"/>
        <rFont val="Aptos Narrow"/>
        <family val="2"/>
        <scheme val="minor"/>
      </rPr>
      <t xml:space="preserve"> </t>
    </r>
    <r>
      <rPr>
        <sz val="10"/>
        <rFont val="Arial"/>
        <family val="2"/>
      </rPr>
      <t>Chiautzingo, Chignahuapan, Huejotzingo, Ixtacamaxtitlán, Puebla, San Felipe Teotlalcingo, San Martín Texmelúcan, San Matías Tlalancaleca, San Salvador El Verde, Tlahuapan</t>
    </r>
  </si>
  <si>
    <t>San Pablo del Monte</t>
  </si>
  <si>
    <t>Televisión</t>
  </si>
  <si>
    <t>XHSPM-TDT</t>
  </si>
  <si>
    <t>TDT</t>
  </si>
  <si>
    <t>22</t>
  </si>
  <si>
    <t>10.1</t>
  </si>
  <si>
    <t>Tlaxcala Televisión</t>
  </si>
  <si>
    <t>Retransmisión</t>
  </si>
  <si>
    <t>XHTLAX-TDT</t>
  </si>
  <si>
    <t>IFT no entregó mapa de cobertura.</t>
  </si>
  <si>
    <r>
      <rPr>
        <b/>
        <sz val="10"/>
        <rFont val="Arial"/>
        <family val="2"/>
      </rPr>
      <t>Tlaxcala</t>
    </r>
    <r>
      <rPr>
        <sz val="11"/>
        <color indexed="8"/>
        <rFont val="Aptos Narrow"/>
        <family val="2"/>
        <scheme val="minor"/>
      </rPr>
      <t xml:space="preserve">
</t>
    </r>
    <r>
      <rPr>
        <sz val="10"/>
        <rFont val="Arial"/>
        <family val="2"/>
      </rPr>
      <t>IFT no entregó mapa de cobertura.</t>
    </r>
  </si>
  <si>
    <r>
      <rPr>
        <sz val="10"/>
        <rFont val="Arial"/>
        <family val="2"/>
      </rPr>
      <t>Lunes a Viernes:</t>
    </r>
    <r>
      <rPr>
        <sz val="11"/>
        <color indexed="8"/>
        <rFont val="Aptos Narrow"/>
        <family val="2"/>
        <scheme val="minor"/>
      </rPr>
      <t xml:space="preserve">
</t>
    </r>
    <r>
      <rPr>
        <sz val="10"/>
        <rFont val="Arial"/>
        <family val="2"/>
      </rPr>
      <t>07:00 a 23:59 hrs.</t>
    </r>
    <r>
      <rPr>
        <sz val="11"/>
        <color indexed="8"/>
        <rFont val="Aptos Narrow"/>
        <family val="2"/>
        <scheme val="minor"/>
      </rPr>
      <t xml:space="preserve">
</t>
    </r>
    <r>
      <rPr>
        <b/>
        <sz val="10"/>
        <rFont val="Arial"/>
        <family val="2"/>
      </rPr>
      <t>17 horas</t>
    </r>
    <r>
      <rPr>
        <sz val="11"/>
        <color indexed="8"/>
        <rFont val="Aptos Narrow"/>
        <family val="2"/>
        <scheme val="minor"/>
      </rPr>
      <t xml:space="preserve">
</t>
    </r>
    <r>
      <rPr>
        <sz val="10"/>
        <rFont val="Arial"/>
        <family val="2"/>
      </rPr>
      <t>Sábado a Domingo:</t>
    </r>
    <r>
      <rPr>
        <sz val="11"/>
        <color indexed="8"/>
        <rFont val="Aptos Narrow"/>
        <family val="2"/>
        <scheme val="minor"/>
      </rPr>
      <t xml:space="preserve">
</t>
    </r>
    <r>
      <rPr>
        <sz val="10"/>
        <rFont val="Arial"/>
        <family val="2"/>
      </rPr>
      <t>09:00 a 23:59 hrs.</t>
    </r>
    <r>
      <rPr>
        <sz val="11"/>
        <color indexed="8"/>
        <rFont val="Aptos Narrow"/>
        <family val="2"/>
        <scheme val="minor"/>
      </rPr>
      <t xml:space="preserve">
</t>
    </r>
    <r>
      <rPr>
        <b/>
        <sz val="10"/>
        <rFont val="Arial"/>
        <family val="2"/>
      </rPr>
      <t>15 horas</t>
    </r>
  </si>
  <si>
    <t>XHTCL-TDT</t>
  </si>
  <si>
    <t>31</t>
  </si>
  <si>
    <t>1, 2, 3, 6</t>
  </si>
  <si>
    <t>Atlangatepec, Benito Juárez, Calpulalpan, Españita, Hueyotlipan, Nanacamilpa de Maríano Arista, Sanctórum de Lázaro Cárdenas, Tlaxco</t>
  </si>
  <si>
    <r>
      <rPr>
        <b/>
        <sz val="10"/>
        <rFont val="Arial"/>
        <family val="2"/>
      </rPr>
      <t>Tlaxcala</t>
    </r>
    <r>
      <rPr>
        <sz val="11"/>
        <color indexed="8"/>
        <rFont val="Aptos Narrow"/>
        <family val="2"/>
        <scheme val="minor"/>
      </rPr>
      <t xml:space="preserve">
</t>
    </r>
    <r>
      <rPr>
        <b/>
        <sz val="10"/>
        <rFont val="Arial"/>
        <family val="2"/>
      </rPr>
      <t>Hidalgo:</t>
    </r>
    <r>
      <rPr>
        <sz val="11"/>
        <color indexed="8"/>
        <rFont val="Aptos Narrow"/>
        <family val="2"/>
        <scheme val="minor"/>
      </rPr>
      <t xml:space="preserve"> </t>
    </r>
    <r>
      <rPr>
        <sz val="10"/>
        <rFont val="Arial"/>
        <family val="2"/>
      </rPr>
      <t>Almoloya, Apan, Emiliano Zapata, Tepeapulco, Tlanalapa, Zempoala</t>
    </r>
    <r>
      <rPr>
        <sz val="11"/>
        <color indexed="8"/>
        <rFont val="Aptos Narrow"/>
        <family val="2"/>
        <scheme val="minor"/>
      </rPr>
      <t xml:space="preserve">
</t>
    </r>
    <r>
      <rPr>
        <b/>
        <sz val="10"/>
        <rFont val="Arial"/>
        <family val="2"/>
      </rPr>
      <t>México:</t>
    </r>
    <r>
      <rPr>
        <sz val="11"/>
        <color indexed="8"/>
        <rFont val="Aptos Narrow"/>
        <family val="2"/>
        <scheme val="minor"/>
      </rPr>
      <t xml:space="preserve"> </t>
    </r>
    <r>
      <rPr>
        <sz val="10"/>
        <rFont val="Arial"/>
        <family val="2"/>
      </rPr>
      <t>Otumba</t>
    </r>
  </si>
  <si>
    <t>Ciudad de Apizaco</t>
  </si>
  <si>
    <t>Acuamanala de Miguel Hidalgo, Amaxac de Guerrero, Apetatitlán de Antonio Carvajal, Apizaco, Atlangatepec, Atltzayanca, Benito Juárez, Calpulalpan, Chiautempan, Contla de Juan Cuamatzi, Cuapiaxtla, Cuaxomulco, El Carmen Tequexquitla, Emiliano Zapata, Españita, Huamantla, Hueyotlipan, Ixtacuixtla de Maríano Matamoros, la Magdalena Tlaltelulco, Lázaro Cárdenas,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Apolonia Teacalco, Santa Catarina Ayometla, Santa Cruz Quilehtla, Santa Cruz Tlaxcala, Santa Isabel Xiloxoxtla, Tenancingo, Teolocholco, Tepeyanco, Terrenate, Tetla de la Solidaridad, Tetlatlahuca, Tlaxcala, Tlaxco, Tocatlán, Totolac, Tzompantepec, Xaloztoc, Xaltocan, Xicohtzinco, Yauhquemehcan, Zacatelco</t>
  </si>
  <si>
    <r>
      <rPr>
        <b/>
        <sz val="10"/>
        <rFont val="Arial"/>
        <family val="2"/>
      </rPr>
      <t>Tlaxcala</t>
    </r>
    <r>
      <rPr>
        <sz val="11"/>
        <color indexed="8"/>
        <rFont val="Aptos Narrow"/>
        <family val="2"/>
        <scheme val="minor"/>
      </rPr>
      <t xml:space="preserve">
</t>
    </r>
    <r>
      <rPr>
        <b/>
        <sz val="10"/>
        <rFont val="Arial"/>
        <family val="2"/>
      </rPr>
      <t>Hidalgo:</t>
    </r>
    <r>
      <rPr>
        <sz val="11"/>
        <color indexed="8"/>
        <rFont val="Aptos Narrow"/>
        <family val="2"/>
        <scheme val="minor"/>
      </rPr>
      <t xml:space="preserve"> </t>
    </r>
    <r>
      <rPr>
        <sz val="10"/>
        <rFont val="Arial"/>
        <family val="2"/>
      </rPr>
      <t>Almoloya, Apan, Emiliano Zapata, Tepeapulco</t>
    </r>
    <r>
      <rPr>
        <sz val="11"/>
        <color indexed="8"/>
        <rFont val="Aptos Narrow"/>
        <family val="2"/>
        <scheme val="minor"/>
      </rPr>
      <t xml:space="preserve">
</t>
    </r>
    <r>
      <rPr>
        <b/>
        <sz val="10"/>
        <rFont val="Arial"/>
        <family val="2"/>
      </rPr>
      <t>México:</t>
    </r>
    <r>
      <rPr>
        <sz val="11"/>
        <color indexed="8"/>
        <rFont val="Aptos Narrow"/>
        <family val="2"/>
        <scheme val="minor"/>
      </rPr>
      <t xml:space="preserve"> </t>
    </r>
    <r>
      <rPr>
        <sz val="10"/>
        <rFont val="Arial"/>
        <family val="2"/>
      </rPr>
      <t>Ixtapaluca</t>
    </r>
    <r>
      <rPr>
        <sz val="11"/>
        <color indexed="8"/>
        <rFont val="Aptos Narrow"/>
        <family val="2"/>
        <scheme val="minor"/>
      </rPr>
      <t xml:space="preserve">
</t>
    </r>
    <r>
      <rPr>
        <b/>
        <sz val="10"/>
        <rFont val="Arial"/>
        <family val="2"/>
      </rPr>
      <t>Puebla:</t>
    </r>
    <r>
      <rPr>
        <sz val="11"/>
        <color indexed="8"/>
        <rFont val="Aptos Narrow"/>
        <family val="2"/>
        <scheme val="minor"/>
      </rPr>
      <t xml:space="preserve"> </t>
    </r>
    <r>
      <rPr>
        <sz val="10"/>
        <rFont val="Arial"/>
        <family val="2"/>
      </rPr>
      <t>Calpan, Chiautzingo, Chignahuapan, Coronango, Cuautlancingo, Domingo Arenas, Huejotzingo, Ixtacamaxtitlán, Juan C. Bonilla, Lafragua, Nealtican, Ocoyucan, Puebla, San Andrés Cholula, San Gregorio Atzompa, San Jerónimo Tecuanipan, San José Chiapa, San Matías Tlalancaleca, San Miguel Xoxtla, San Nicolás de los Ranchos, San Pedro Cholula, San Salvador El Verde, Santa Isabel Cholula, Tianguismanalco, Tlachichuca, Tlahuapan, Tlaltenango</t>
    </r>
  </si>
  <si>
    <t>Huamantla</t>
  </si>
  <si>
    <t>XHTXM-TDT</t>
  </si>
  <si>
    <t>23</t>
  </si>
  <si>
    <t>No</t>
  </si>
  <si>
    <t>Ciudad de México</t>
  </si>
  <si>
    <t>Radio Cañón, S.A. de C.V.</t>
  </si>
  <si>
    <t>XEABC-AM</t>
  </si>
  <si>
    <t>760 kHz</t>
  </si>
  <si>
    <t>Radio Cañón</t>
  </si>
  <si>
    <t>Acuamanala de Miguel Hidalgo, Amaxac de Guerrero, Apetatitlán de Antonio Carvajal, Apizaco, Atlangatepec, Atltzayanca, Benito Juárez, Calpulalpan, Chiautempan, Contla de Juan Cuamatzi, Cuapiaxtla, Cuaxomulco, Emiliano Zapata, Españita, Huamantla, Hueyotlipan, Ixtacuixtla de Maríano Matamoros, Ixtenco, la Magdalena Tlaltelulco, Lázaro Cárdenas,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 Zitlaltepec de Trinidad Sánchez Santos</t>
  </si>
  <si>
    <t>-</t>
  </si>
  <si>
    <t>Instituto Mexicano de la Radio</t>
  </si>
  <si>
    <t>XEB-AM</t>
  </si>
  <si>
    <t>1220 kHz</t>
  </si>
  <si>
    <t>La B Grande de México</t>
  </si>
  <si>
    <t>1, 2, 5, 6, 7, 9, 12, 13, 14</t>
  </si>
  <si>
    <t>Acuamanala de Miguel Hidalgo, Amaxac de Guerrero, Apetatitlán de Antonio Carvajal, Benito Juárez, Calpulalpan, Chiautempan, Españita, Hueyotlipan, Ixtacuixtla de Maríano Matamoros, la Magdalena Tlaltelulco, Muñoz de Domingo Arenas, Nanacamilpa de Maríano Arista, Natívitas, Panotla, Pápalotla de Xicohténcatl, San Damián Texóloc, San Jerónimo Zacualpan, San Juan Huactzinco, San Lorenzo Axocomanitla, San Lucas Tecopilco, Sanctórum de Lázaro Cárdenas, Santa Ana Nopalucan, Santa Apolonia Teacalco, Santa Catarina Ayometla, Santa Cruz Quilehtla, Santa Isabel Xiloxoxtla, Tenancingo, Teolocholco, Tepetitla de Lardizábal, Tepeyanco, Tetlatlahuca, Tlaxcala, Tlaxco, Totolac, Xaltocan, Xicohtzinco, Zacatelco</t>
  </si>
  <si>
    <t>XEDTL-AM</t>
  </si>
  <si>
    <t>660 kHz</t>
  </si>
  <si>
    <t>Tropicalísima</t>
  </si>
  <si>
    <t>Acuamanala de Miguel Hidalgo, Amaxac de Guerrero, Apetatitlán de Antonio Carvajal, Apizaco, Atlangatepec, Atltzayanca, Benito Juárez, Calpulalpan, Chiautempan, Contla de Juan Cuamatzi, Cuaxomulco, Emiliano Zapata, Españita, Huamantla, Hueyotlipan, Ixtacuixtla de Maríano Matamoros, Ixtenco, la Magdalena Tlaltelulco, Lázaro Cárdenas,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 Zitlaltepec de Trinidad Sánchez Santos</t>
  </si>
  <si>
    <t>Radio Sistema Mexicano, S.A.</t>
  </si>
  <si>
    <t>XEN-AM</t>
  </si>
  <si>
    <t>690 kHz</t>
  </si>
  <si>
    <t>La 69</t>
  </si>
  <si>
    <t>Acuamanala de Miguel Hidalgo, Amaxac de Guerrero, Apetatitlán de Antonio Carvajal, Apizaco, Atlangatepec, Atltzayanca, Benito Juárez, Calpulalpan, Chiautempan, Contla de Juan Cuamatzi, Cuapiaxtla, Cuaxomulco, El Carmen Tequexquitla, Emiliano Zapata, Españita, Huamantla, Hueyotlipan, Ixtacuixtla de Maríano Matamoros, Ixtenco, la Magdalena Tlaltelulco, Lázaro Cárdenas,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 Zitlaltepec de Trinidad Sánchez Santos</t>
  </si>
  <si>
    <t>Compañía Mexicana de Radiodifusión, S.A. de C.V.</t>
  </si>
  <si>
    <t>XEPH-AM</t>
  </si>
  <si>
    <t>590 kHz</t>
  </si>
  <si>
    <t>Sabrosita 590</t>
  </si>
  <si>
    <t>Acuamanala de Miguel Hidalgo, Amaxac de Guerrero, Apetatitlán de Antonio Carvajal, Apizaco, Atlangatepec, Benito Juárez, Calpulalpan, Chiautempan, Contla de Juan Cuamatzi, Cuaxomulco, Emiliano Zapata, Españita, Huamantla, Hueyotlipan, Ixtacuixtla de Maríano Matamoros, la Magdalena Tlaltelulco, Lázaro Cárdenas,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 Zitlaltepec de Trinidad Sánchez Santos</t>
  </si>
  <si>
    <t>Cadena Radiodifusora Mexicana, S.A. de C.V.</t>
  </si>
  <si>
    <t>XEQ-AM</t>
  </si>
  <si>
    <t>940 kHz</t>
  </si>
  <si>
    <t>Besame Radio 940</t>
  </si>
  <si>
    <t>1, 2, 5, 6, 7, 12, 13</t>
  </si>
  <si>
    <t>Benito Juárez, Calpulalpan, Españita, Hueyotlipan, Ixtacuixtla de Maríano Matamoros, Muñoz de Domingo Arenas, Nanacamilpa de Maríano Arista, Natívitas, Panotla, San Damián Texóloc, San Jerónimo Zacualpan, San Juan Huactzinco, San Lorenzo Axocomanitla, San Lucas Tecopilco, Sanctórum de Lázaro Cárdenas, Santa Ana Nopalucan, Santa Apolonia Teacalco, Tepetitla de Lardizábal, Tepeyanco, Tetlatlahuca, Tlaxcala, Tlaxco, Totolac, Xaltocan, Zacatelco</t>
  </si>
  <si>
    <t>XERC, S.A. de C.V.</t>
  </si>
  <si>
    <t>XERC-AM</t>
  </si>
  <si>
    <t>790 kHz</t>
  </si>
  <si>
    <t>Formato 21</t>
  </si>
  <si>
    <t>1, 2, 3, 5, 6, 7, 8, 9, 12, 13, 14, 15</t>
  </si>
  <si>
    <t>Acuamanala de Miguel Hidalgo, Amaxac de Guerrero, Apetatitlán de Antonio Carvajal, Atlangatepec, Benito Juárez, Calpulalpan, Chiautempan, Contla de Juan Cuamatzi, Españita, Hueyotlipan, Ixtacuixtla de Maríano Matamoros, la Magdalena Tlaltelulco, Mazatecochco de José María Morelos, Muñoz de Domingo Arenas, Nanacamilpa de Maríano Arista, Natívitas, Panotla, Pápalotla de Xicohténcatl, San Damián Texóloc, San Francisco Tetlanohcan, San Jerónimo Zacualpan, San Juan Huactzinco, San Lorenzo Axocomanitla, San Lucas Tecopilco, San Pablo del Monte, Sanctórum de Lázaro Cárdenas, Santa Ana Nopalucan, Santa Apolonia Teacalco, Santa Catarina Ayometla, Santa Cruz Quilehtla, Santa Isabel Xiloxoxtla, Tenancingo, Teolocholco, Tepetitla de Lardizábal, Tepeyanco, Tetlatlahuca, Tlaxcala, Tlaxco, Totolac, Xaltocan, Xicohtzinco, Yauhquemehcan, Zacatelco</t>
  </si>
  <si>
    <t>XEW-AM</t>
  </si>
  <si>
    <t>900 kHz</t>
  </si>
  <si>
    <t>W Radio, Escucha lo que pasa</t>
  </si>
  <si>
    <t>1, 2, 3, 4, 5, 6, 7, 8, 9, 10, 12, 13, 14, 15</t>
  </si>
  <si>
    <t>Acuamanala de Miguel Hidalgo, Amaxac de Guerrero, Apetatitlán de Antonio Carvajal, Apizaco, Atlangatepec, Benito Juárez, Calpulalpan, Chiautempan, Contla de Juan Cuamatzi, Cuaxomulco, Españita, Huamantla, Hueyotlipan, Ixtacuixtla de Maríano Matamoros, la Magdalena Tlaltelulco, Lázaro Cárdenas,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t>
  </si>
  <si>
    <t>XEX-AM</t>
  </si>
  <si>
    <t>730 kHz</t>
  </si>
  <si>
    <t>Estadio W 730 AM</t>
  </si>
  <si>
    <t>Secretaría de Cultura</t>
  </si>
  <si>
    <t>XECPAE-AM</t>
  </si>
  <si>
    <t>1060 kHz</t>
  </si>
  <si>
    <t>Radio Educación</t>
  </si>
  <si>
    <t>1, 2, 3, 4, 5, 6, 7, 8, 9, 12, 13, 14, 15</t>
  </si>
  <si>
    <t>Acuamanala de Miguel Hidalgo, Amaxac de Guerrero, Apetatitlán de Antonio Carvajal, Apizaco, Atlangatepec, Benito Juárez, Calpulalpan, Chiautempan, Contla de Juan Cuamatzi, Españita, Hueyotlipan, Ixtacuixtla de Maríano Matamoros, la Magdalena Tlaltelulco, Mazatecochco de José María Morelos, Muñoz de Domingo Arenas, Nanacamilpa de Maríano Arista, Natívitas, Panotla, Pápalotla de Xicohténcatl, San Damián Texóloc, San Francisco Tetlanohcan, San Jerónimo Zacualpan,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Tetla de la Solidaridad, Tetlatlahuca, Tlaxcala, Tlaxco, Totolac, Xaltocan, Xicohtzinco, Yauhquemehcan, Zacatelco</t>
  </si>
  <si>
    <t>Hidalgo</t>
  </si>
  <si>
    <t>Singuilucan</t>
  </si>
  <si>
    <t>XENQ Radio Tulancingo, S.A. de C.V.</t>
  </si>
  <si>
    <t>XENQ-AM</t>
  </si>
  <si>
    <t>640 kHz</t>
  </si>
  <si>
    <t>NQ "Tu radio personal"</t>
  </si>
  <si>
    <t>Combo</t>
  </si>
  <si>
    <t>XHNQ-FM</t>
  </si>
  <si>
    <t>90.1 MHz</t>
  </si>
  <si>
    <t>S/D</t>
  </si>
  <si>
    <t>1, 2, 3, 5, 6, 8</t>
  </si>
  <si>
    <t>Atlangatepec, Benito Juárez, Calpulalpan, Emiliano Zapata, Españita, Hueyotlipan, Nanacamilpa de Maríano Arista, San José Teacalco, San Lucas Tecopilco, Sanctórum de Lázaro Cárdenas, Tetla de la Solidaridad, Tlaxco, Xaltocan</t>
  </si>
  <si>
    <t>Tepeapulco</t>
  </si>
  <si>
    <t>Gobierno del Estado de Hidalgo</t>
  </si>
  <si>
    <t>XHTOH-TDT</t>
  </si>
  <si>
    <t>12.1</t>
  </si>
  <si>
    <t>Hidalgo Radio y Televisión</t>
  </si>
  <si>
    <t>XHPAH-TDT</t>
  </si>
  <si>
    <t>21</t>
  </si>
  <si>
    <t>1, 2, 3, 4, 5, 6, 8, 9, 10, 11, 12, 15</t>
  </si>
  <si>
    <t>Apizaco, Atlangatepec, Atltzayanca, Calpulalpan, Chiautempan, Contla de Juan Cuamatzi, Cuaxomulco, Españita, Huamantla, Hueyotlipan, Ixtacuixtla de Maríano Matamoros, Muñoz de Domingo Arenas, Nanacamilpa de Maríano Arista, Panotla, San Francisco Tetlanohcan, San José Teacalco, San Lucas Tecopilco, San Pablo del Monte, Sanctórum de Lázaro Cárdenas, Santa Cruz Tlaxcala, Terrenate, Tetla de la Solidaridad, Tlaxco, Tocatlán, Tzompantepec, Xaloztoc, Xaltocan, Yauhquemehcan</t>
  </si>
  <si>
    <t>México</t>
  </si>
  <si>
    <t>San Andrés de la Cañada</t>
  </si>
  <si>
    <t>Radio M73 XENK, S. de R.L. de C.V.</t>
  </si>
  <si>
    <t>XENK-AM</t>
  </si>
  <si>
    <t>620 kHz</t>
  </si>
  <si>
    <t>Radio 6.20 AM Stereo</t>
  </si>
  <si>
    <t>Morelos</t>
  </si>
  <si>
    <t>Cuernavaca</t>
  </si>
  <si>
    <t>XEWF, S.A.</t>
  </si>
  <si>
    <t>XEWF-AM</t>
  </si>
  <si>
    <t>540 kHz</t>
  </si>
  <si>
    <t>Puebla</t>
  </si>
  <si>
    <t>XEEG-AM</t>
  </si>
  <si>
    <t>1280 kHz</t>
  </si>
  <si>
    <t>ABC Radio</t>
  </si>
  <si>
    <t>Migración AM-FM</t>
  </si>
  <si>
    <t>Acuamanala de Miguel Hidalgo, Amaxac de Guerrero, Apetatitlán de Antonio Carvajal, Apizaco, Atlangatepec, Atltzayanca, Chiautempan, Contla de Juan Cuamatzi, Cuapiaxtla, Cuaxomulco, Emiliano Zapata, Españita, Huamantla, Hueyotlipan, Ixtacuixtla de Maríano Matamoros, Ixtenco, la Magdalena Tlaltelulco, Lázaro Cárdenas, Mazatecochco de José María Morelos, Muñoz de Domingo Arenas, Natívitas, Panotla, Pápalotla de Xicohténcatl, San Damián Texóloc, San Francisco Tetlanohcan, San Jerónimo Zacualpan, San José Teacalco, San Juan Huactzinco, San Lorenzo Axocomanitla, San Lucas Tecopilco, San Pablo del Monte,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 Zitlaltepec de Trinidad Sánchez Santos</t>
  </si>
  <si>
    <t>XHEG-FM</t>
  </si>
  <si>
    <t>92.1 MHz</t>
  </si>
  <si>
    <t>3</t>
  </si>
  <si>
    <t>15</t>
  </si>
  <si>
    <t>José Asef Hanan Badri</t>
  </si>
  <si>
    <t>XEPA-AM</t>
  </si>
  <si>
    <t>1010 kHz</t>
  </si>
  <si>
    <t>Ke buena 1010 AM</t>
  </si>
  <si>
    <t>XHEPA-FM</t>
  </si>
  <si>
    <t>89.7 MHz</t>
  </si>
  <si>
    <t>2, 3, 4, 5, 6, 7, 8, 9, 12, 13, 14, 15</t>
  </si>
  <si>
    <t>Acuamanala de Miguel Hidalgo, Amaxac de Guerrero, Apetatitlán de Antonio Carvajal, Apizaco, Atlangatepec, Españita, Hueyotlipan, Ixtacuixtla de Maríano Matamoros, la Magdalena Tlaltelulco, Mazatecochco de José María Morelos, Natívitas, Panotla, Pápalotla de Xicohténcatl, San Damián Texóloc, San Francisco Tetlanohcan, San Jerónimo Zacualpan, San José Teacalco, San Juan Huactzinco, San Lorenzo Axocomanitla, San Pablo del Monte, Santa Apolonia Teacalco, Santa Catarina Ayometla, Santa Cruz Quilehtla, Santa Isabel Xiloxoxtla, Tenancingo, Teolocholco, Tepetitla de Lardizábal, Tepeyanco, Tetla de la Solidaridad, Tetlatlahuca, Tlaxcala, Totolac, Tzompantepec, Xaltocan, Xicohtzinco, Yauhquemehcan, Zacatelco</t>
  </si>
  <si>
    <t>Stereorey México, S.A.</t>
  </si>
  <si>
    <t>XHJE-FM</t>
  </si>
  <si>
    <t>94.1 MHz</t>
  </si>
  <si>
    <t>Más 94</t>
  </si>
  <si>
    <t>Acuamanala de Miguel Hidalgo, Amaxac de Guerrero, Apetatitlán de Antonio Carvajal, Apizaco, Atlangatepec, Calpulalpan, Chiautempan, Contla de Juan Cuamatzi, Cuaxomulco, Emiliano Zapata, Españita, Hueyotlipan, Ixtacuixtla de Maríano Matamoros, la Magdalena Tlaltelulco, Lázaro Cárdenas,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t>
  </si>
  <si>
    <t>San Martín Texmelucan</t>
  </si>
  <si>
    <t>Radio XHMAXX, S.A. de C.V.</t>
  </si>
  <si>
    <t>XHMAXX-FM</t>
  </si>
  <si>
    <t>98.1 MHz</t>
  </si>
  <si>
    <t>Stereo Max FM</t>
  </si>
  <si>
    <t>Acuamanala de Miguel Hidalgo, Amaxac de Guerrero, Apetatitlán de Antonio Carvajal, Apizaco, Atlangatepec, Atltzayanca, Calpulalpan, Chiautempan, Contla de Juan Cuamatzi, Cuapiaxtla, Cuaxomulco, Emiliano Zapata, Españita, Huamantla, Hueyotlipan, Ixtacuixtla de Maríano Matamoros, la Magdalena Tlaltelulco, Lázaro Cárdenas,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t>
  </si>
  <si>
    <t>Operadora de Radio de Puebla, S.A. de C.V.</t>
  </si>
  <si>
    <t>XHNP-FM</t>
  </si>
  <si>
    <t>89.3 MHz</t>
  </si>
  <si>
    <t>La Grupera</t>
  </si>
  <si>
    <t>Acuamanala de Miguel Hidalgo, Amaxac de Guerrero, Apetatitlán de Antonio Carvajal, Apizaco, Atlangatepec, Calpulalpan, Chiautempan, Contla de Juan Cuamatzi, Cuaxomulco, El Carmen Tequexquitla, Emiliano Zapata, Españita, Hueyotlipan, Ixtacuixtla de Maríano Matamoros, la Magdalena Tlaltelulco, Lázaro Cárdenas,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 Zitlaltepec de Trinidad Sánchez Santos</t>
  </si>
  <si>
    <t>GIM Televisión Nacional, S.A. de C.V.</t>
  </si>
  <si>
    <t>XHOLA-FM</t>
  </si>
  <si>
    <t>105.1 MHz</t>
  </si>
  <si>
    <t>Imagen</t>
  </si>
  <si>
    <t>Acuamanala de Miguel Hidalgo, Amaxac de Guerrero, Apetatitlán de Antonio Carvajal, Apizaco, Atlangatepec, Chiautempan, Contla de Juan Cuamatzi, Cuaxomulco, Españita, Hueyotlipan, Ixtacuixtla de Maríano Matamoros, la Magdalena Tlaltelulco,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Tetla de la Solidaridad, Tetlatlahuca, Tlaxcala, Tlaxco, Totolac, Tzompantepec, Xaloztoc, Xaltocan, Xicohtzinco, Yauhquemehcan, Zacatelco</t>
  </si>
  <si>
    <t>Corporación Radiofónica de Puebla, S.A.</t>
  </si>
  <si>
    <t>XHORO-FM</t>
  </si>
  <si>
    <t>94.9 MHz</t>
  </si>
  <si>
    <t>Oro Solo Hits</t>
  </si>
  <si>
    <t>Radio Catedral, S.A. de C.V.</t>
  </si>
  <si>
    <t>XHPBA-FM</t>
  </si>
  <si>
    <t>98.7 MHz</t>
  </si>
  <si>
    <t>Exa 98.7</t>
  </si>
  <si>
    <t>2</t>
  </si>
  <si>
    <t>Acuamanala de Miguel Hidalgo, Amaxac de Guerrero, Apetatitlán de Antonio Carvajal, Apizaco, Atlangatepec, Chiautempan, Contla de Juan Cuamatzi, Cuaxomulco, Emiliano Zapata, Españita, Hueyotlipan, Ixtacuixtla de Maríano Matamoros, la Magdalena Tlaltelulco,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t>
  </si>
  <si>
    <t>XHRC-FM, S. de R.L. de C.V.</t>
  </si>
  <si>
    <t>XHRC-FM</t>
  </si>
  <si>
    <t>91.7 MHz</t>
  </si>
  <si>
    <t>Mix 91.7</t>
  </si>
  <si>
    <t>Acuamanala de Miguel Hidalgo, Amaxac de Guerrero, Apetatitlán de Antonio Carvajal, Apizaco, Atlangatepec, Chiautempan, Contla de Juan Cuamatzi, Cuaxomulco, Españita, Hueyotlipan, Ixtacuixtla de Maríano Matamoros, la Magdalena Tlaltelulco,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Tetla de la Solidaridad, Tetlatlahuca, Tlaxcala, Tlaxco, Tocatlán, Totolac, Tzompantepec, Xaloztoc, Xaltocan, Xicohtzinco, Yauhquemehcan, Zacatelco</t>
  </si>
  <si>
    <t>Radio XHRH-FM, S. de R.L. de C.V.</t>
  </si>
  <si>
    <t>XHRH-FM</t>
  </si>
  <si>
    <t>103.3 MHz</t>
  </si>
  <si>
    <t>Amor 103.3</t>
  </si>
  <si>
    <t>Acuamanala de Miguel Hidalgo, Amaxac de Guerrero, Apetatitlán de Antonio Carvajal, Apizaco, Atlangatepec, Chiautempan, Contla de Juan Cuamatzi, Cuaxomulco, El Carmen Tequexquitla, Emiliano Zapata, Españita, Hueyotlipan, Ixtacuixtla de Maríano Matamoros, la Magdalena Tlaltelulco, Lázaro Cárdenas,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 Zitlaltepec de Trinidad Sánchez Santos</t>
  </si>
  <si>
    <t>Organización Radio Oro, S. de R.L. de C.V.</t>
  </si>
  <si>
    <t>XHRS-FM</t>
  </si>
  <si>
    <t>MATCH 90.1</t>
  </si>
  <si>
    <t>XERTP, S.A. de C.V.</t>
  </si>
  <si>
    <t>XHRTP-FM</t>
  </si>
  <si>
    <t>90.7 MHz</t>
  </si>
  <si>
    <t>Fiesta Mexicana</t>
  </si>
  <si>
    <t>1, 2, 3, 4, 5, 6, 7, 8, 9, 11, 12, 13, 14, 15</t>
  </si>
  <si>
    <t>Acuamanala de Miguel Hidalgo, Amaxac de Guerrero, Apetatitlán de Antonio Carvajal, Apizaco, Atlangatepec, Atltzayanca, Chiautempan, Contla de Juan Cuamatzi, Cuaxomulco, Emiliano Zapata, Españita, Hueyotlipan, Ixtacuixtla de Maríano Matamoros, la Magdalena Tlaltelulco, Mazatecochco de José María Morelos,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Totolac, Tzompantepec, Xaloztoc, Xaltocan, Xicohtzinco, Yauhquemehcan, Zacatelco</t>
  </si>
  <si>
    <t>Radio XHVC-FM, S.A. de C.V.</t>
  </si>
  <si>
    <t>XHVC-FM</t>
  </si>
  <si>
    <t>102.1 MHz</t>
  </si>
  <si>
    <t>La Tropical Caliente</t>
  </si>
  <si>
    <t>Ultradigital Puebla, S.A. de C.V.</t>
  </si>
  <si>
    <t>XHZM-FM</t>
  </si>
  <si>
    <t>92.5 MHz</t>
  </si>
  <si>
    <t>92.5 HD-1</t>
  </si>
  <si>
    <t>Ultra 92.5</t>
  </si>
  <si>
    <t>92.5 HD-2</t>
  </si>
  <si>
    <t>UP</t>
  </si>
  <si>
    <t>Multiprogramación</t>
  </si>
  <si>
    <t>Benemérita Universidad Autónoma de Puebla</t>
  </si>
  <si>
    <t>XHBUAP-FM</t>
  </si>
  <si>
    <t>96.9 MHz</t>
  </si>
  <si>
    <t>Radio BUAP</t>
  </si>
  <si>
    <t>Acuamanala de Miguel Hidalgo, Amaxac de Guerrero, Apetatitlán de Antonio Carvajal, Apizaco, Atlangatepec, Chiautempan, Contla de Juan Cuamatzi, Cuaxomulco, Españita, Hueyotlipan, Ixtacuixtla de Maríano Matamoros, la Magdalena Tlaltelulco, Mazatecochco de José María Morelos, Muñoz de Domingo Arenas,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Tetla de la Solidaridad, Tetlatlahuca, Tlaxcala, Tlaxco, Totolac, Tzompantepec, Xaltocan, Xicohtzinco, Yauhquemehcan, Zacatelco</t>
  </si>
  <si>
    <t>Santa Isabel Cholula</t>
  </si>
  <si>
    <t>Gobierno del Estado de Puebla</t>
  </si>
  <si>
    <t>XHCOM-FM</t>
  </si>
  <si>
    <t>105.9 MHz</t>
  </si>
  <si>
    <t>SICOM</t>
  </si>
  <si>
    <t>Acuamanala de Miguel Hidalgo, Amaxac de Guerrero, Apetatitlán de Antonio Carvajal, Apizaco, Atlangatepec, Atltzayanca, Chiautempan, Contla de Juan Cuamatzi, Cuaxomulco, Emiliano Zapata, Españita, Huamantla, Hueyotlipan, Ixtacuixtla de Maríano Matamoros, la Magdalena Tlaltelulco, Lázaro Cárdenas,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t>
  </si>
  <si>
    <t>Radio Televisión, S.A. de C.V.</t>
  </si>
  <si>
    <t>XEX-TDT</t>
  </si>
  <si>
    <t>14</t>
  </si>
  <si>
    <t>5.1</t>
  </si>
  <si>
    <t>Canal 5</t>
  </si>
  <si>
    <t>Acuamanala de Miguel Hidalgo, Amaxac de Guerrero, Apetatitlán de Antonio Carvajal, Apizaco, Atlangatepec, Atltzayanca, Chiautempan, Contla de Juan Cuamatzi, Cuapiaxtla, Cuaxomulco, Emiliano Zapata, Españita, Huamantla, Hueyotlipan, Ixtacuixtla de Maríano Matamoros, la Magdalena Tlaltelulco, Lázaro Cárdenas,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t>
  </si>
  <si>
    <t>Puebla y Área Metropolitana</t>
  </si>
  <si>
    <t>Cadena Tres I, S.A. de C.V.</t>
  </si>
  <si>
    <t>XHCTPU-TDT</t>
  </si>
  <si>
    <t>3.1</t>
  </si>
  <si>
    <t>Imagen TV</t>
  </si>
  <si>
    <t>Acuamanala de Miguel Hidalgo, Amaxac de Guerrero, Apetatitlán de Antonio Carvajal, Apizaco, Atlangatepec, Atltzayanca, Chiautempan, Contla de Juan Cuamatzi, Cuapiaxtla, Cuaxomulco, El Carmen Tequexquitla, Emiliano Zapata, Españita, Huamantla, Hueyotlipan, Ixtacuixtla de Maríano Matamoros, Ixtenco, la Magdalena Tlaltelulco, Lázaro Cárdenas,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 Zitlaltepec de Trinidad Sánchez Santos</t>
  </si>
  <si>
    <t>21.2</t>
  </si>
  <si>
    <t>3.4</t>
  </si>
  <si>
    <t>Excélsior TV</t>
  </si>
  <si>
    <t>Multimedios Televisión, S.A. de C.V.</t>
  </si>
  <si>
    <t>XHMTPU-TDT</t>
  </si>
  <si>
    <t>6.1</t>
  </si>
  <si>
    <t>Canal 6</t>
  </si>
  <si>
    <t>Acuamanala de Miguel Hidalgo, Amaxac de Guerrero, Apetatitlán de Antonio Carvajal, Apizaco, Atlangatepec, Atltzayanca, Chiautempan, Contla de Juan Cuamatzi, Cuaxomulco, Emiliano Zapata, Españita, Hueyotlipan, Ixtacuixtla de Maríano Matamoros, la Magdalena Tlaltelulco, Lázaro Cárdenas,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t>
  </si>
  <si>
    <t>15.2</t>
  </si>
  <si>
    <t>6.2</t>
  </si>
  <si>
    <t>Milenio Televisión</t>
  </si>
  <si>
    <t>15.3</t>
  </si>
  <si>
    <t>6.3</t>
  </si>
  <si>
    <t>CGTN ESPAÑOL</t>
  </si>
  <si>
    <t>15.4</t>
  </si>
  <si>
    <t>6.4</t>
  </si>
  <si>
    <t>MVS TV</t>
  </si>
  <si>
    <t>Televisora de Occidente, S.A. de C.V.</t>
  </si>
  <si>
    <t>XHP-TDT</t>
  </si>
  <si>
    <t>29</t>
  </si>
  <si>
    <t>4.1</t>
  </si>
  <si>
    <t>Televisa Puebla</t>
  </si>
  <si>
    <t>Televisión Azteca III, S.A. de C.V.</t>
  </si>
  <si>
    <t>XHPUR-TDT</t>
  </si>
  <si>
    <t>24</t>
  </si>
  <si>
    <t>1.1</t>
  </si>
  <si>
    <t>Azteca Uno</t>
  </si>
  <si>
    <t>Acuamanala de Miguel Hidalgo, Amaxac de Guerrero, Apetatitlán de Antonio Carvajal, Apizaco, Atlangatepec, Atltzayanca, Benito Juárez, Calpulalpan, Chiautempan, Contla de Juan Cuamatzi, Cuapiaxtla, Cuaxomulco, El Carmen Tequexquitla, Emiliano Zapata, Españita, Huamantla, Hueyotlipan, Ixtacuixtla de Maríano Matamoros, la Magdalena Tlaltelulco, Lázaro Cárdenas,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t>
  </si>
  <si>
    <t>24.2</t>
  </si>
  <si>
    <t>1.2</t>
  </si>
  <si>
    <t>ADN 40</t>
  </si>
  <si>
    <t>XHTHN-TDT</t>
  </si>
  <si>
    <t>28.2</t>
  </si>
  <si>
    <t>XHTEM-TDT</t>
  </si>
  <si>
    <t>27</t>
  </si>
  <si>
    <t>7.1</t>
  </si>
  <si>
    <t>Azteca 7</t>
  </si>
  <si>
    <t>27.2</t>
  </si>
  <si>
    <t>7.2</t>
  </si>
  <si>
    <t>A+</t>
  </si>
  <si>
    <t>XHTHP-TDT</t>
  </si>
  <si>
    <t>34.2</t>
  </si>
  <si>
    <t>Ciudad Serdán y Puebla</t>
  </si>
  <si>
    <t>Televimex, S.A. de C.V.</t>
  </si>
  <si>
    <t>XHTM-TDT</t>
  </si>
  <si>
    <t>36</t>
  </si>
  <si>
    <t>2.1</t>
  </si>
  <si>
    <t>Las Estrellas</t>
  </si>
  <si>
    <t>Acuamanala de Miguel Hidalgo, Amaxac de Guerrero, Apetatitlán de Antonio Carvajal, Apizaco, Atltzayanca, Calpulalpan, Chiautempan, Contla de Juan Cuamatzi, Cuapiaxtla, Cuaxomulco, Emiliano Zapata, Españita, Huamantla, Hueyotlipan, Ixtacuixtla de Maríano Matamoros, Ixtenco, la Magdalena Tlaltelulco, Lázaro Cárdenas, Mazatecochco de José María Morelos,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 Zitlaltepec de Trinidad Sánchez Santos</t>
  </si>
  <si>
    <t>36.2</t>
  </si>
  <si>
    <t>2.2</t>
  </si>
  <si>
    <t>Foro TV</t>
  </si>
  <si>
    <t>Telsusa Televisión México, S.A. de C.V.</t>
  </si>
  <si>
    <t>XHTMPT-TDT</t>
  </si>
  <si>
    <t>32</t>
  </si>
  <si>
    <t>13.1</t>
  </si>
  <si>
    <t>Canal 13</t>
  </si>
  <si>
    <t>Acuamanala de Miguel Hidalgo, Amaxac de Guerrero, Apetatitlán de Antonio Carvajal, Apizaco, Atlangatepec, Chiautempan, Contla de Juan Cuamatzi, Cuaxomulco, Emiliano Zapata, Españita, Hueyotlipan, Ixtacuixtla de Maríano Matamoros, la Magdalena Tlaltelulco, Lázaro Cárdenas,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t>
  </si>
  <si>
    <t>32.3</t>
  </si>
  <si>
    <t>13.3</t>
  </si>
  <si>
    <t>RT</t>
  </si>
  <si>
    <t>Instituto Politécnico Nacional</t>
  </si>
  <si>
    <t>XHCPAN-TDT</t>
  </si>
  <si>
    <t>12</t>
  </si>
  <si>
    <t>11.1</t>
  </si>
  <si>
    <t>Canal Once</t>
  </si>
  <si>
    <t>Acuamanala de Miguel Hidalgo, Amaxac de Guerrero, Apetatitlán de Antonio Carvajal, Apizaco, Atlangatepec, Atltzayanca, Benito Juárez, Calpulalpan, Chiautempan, Contla de Juan Cuamatzi, Cuaxomulco, El Carmen Tequexquitla, Emiliano Zapata, Españita, Huamantla, Hueyotlipan, Ixtacuixtla de Maríano Matamoros, la Magdalena Tlaltelulco, Lázaro Cárdenas, Mazatecochco de José María Morelos, Muñoz de Domingo Arenas, Nanacamilpa de Maríano Arista, Natívitas, Panotla, Pápalotla de Xicohténcatl, San Damián Texóloc, San Francisco Tetlanohcan, San Jerónimo Zacualpan, San José Teacalco, San Juan Huactzinco, San Lorenzo Axocomanitla, San Lucas Tecopilco, San Pablo del Monte, Sanctórum de Lázaro Cárdenas, Santa Ana Nopalucan, Santa Apolonia Teacalco, Santa Catarina Ayometla, Santa Cruz Quilehtla, Santa Cruz Tlaxcala, Santa Isabel Xiloxoxtla, Tenancingo, Teolocholco, Tepetitla de Lardizábal, Tepeyanco, Terrenate, Tetla de la Solidaridad, Tetlatlahuca, Tlaxcala, Tlaxco, Tocatlán, Totolac, Tzompantepec, Xaloztoc, Xaltocan, Xicohtzinco, Yauhquemehcan, Zacatelco, Zitlaltepec de Trinidad Sánchez Santos</t>
  </si>
  <si>
    <t>12.2</t>
  </si>
  <si>
    <t>11.2</t>
  </si>
  <si>
    <t>Once Niñas y Niños</t>
  </si>
  <si>
    <t>Zacatlán</t>
  </si>
  <si>
    <t>XHPBZC-TDT</t>
  </si>
  <si>
    <t>11</t>
  </si>
  <si>
    <t>16.1</t>
  </si>
  <si>
    <t>SICOM 16.1</t>
  </si>
  <si>
    <t>16.2</t>
  </si>
  <si>
    <t>SICOM 16.2</t>
  </si>
  <si>
    <t>Sistema Público de Radiodifusión del Estado Mexicano</t>
  </si>
  <si>
    <t>XHSPRPA-TDT</t>
  </si>
  <si>
    <t>30</t>
  </si>
  <si>
    <t>14.1</t>
  </si>
  <si>
    <t>Canal Catorce</t>
  </si>
  <si>
    <t>30.3</t>
  </si>
  <si>
    <t>22.1</t>
  </si>
  <si>
    <t>Canal 22</t>
  </si>
  <si>
    <t>30.5</t>
  </si>
  <si>
    <t>20.1</t>
  </si>
  <si>
    <t>TV UNAM</t>
  </si>
  <si>
    <t>* Repetidoras de emisoras principales con cobertura en municipios del Proceso Electoral Local Extraordinario</t>
  </si>
  <si>
    <t>Hoja</t>
  </si>
  <si>
    <t>Tipo</t>
  </si>
  <si>
    <t>Total</t>
  </si>
  <si>
    <t>A</t>
  </si>
  <si>
    <t>Catálogo actual de Tlaxcala</t>
  </si>
  <si>
    <t>B</t>
  </si>
  <si>
    <t>Emisoras con cobertura en el municipio más redes</t>
  </si>
  <si>
    <t>C</t>
  </si>
  <si>
    <t>Emisoras vecinas con Suspensión de propagnada gubernamental</t>
  </si>
  <si>
    <t>Jorge Iván Aguilar Vélazquez</t>
  </si>
  <si>
    <t>XECCBI-AM</t>
  </si>
  <si>
    <t>1370 kHz</t>
  </si>
  <si>
    <t>La más peligrosa</t>
  </si>
  <si>
    <t>Tlaxcala de Xicoténcatl</t>
  </si>
  <si>
    <t>Concesión Social Comunitaria</t>
  </si>
  <si>
    <t>Ehecatlahtol, A.C.</t>
  </si>
  <si>
    <t>XHSCFF-FM</t>
  </si>
  <si>
    <t>106.3 MHz</t>
  </si>
  <si>
    <t>Ehecatlahtol</t>
  </si>
  <si>
    <t>San Bartolomé Cuahuixmatlac</t>
  </si>
  <si>
    <t>Xochitl Teotlac, A.C.</t>
  </si>
  <si>
    <t>XHSCFG-FM</t>
  </si>
  <si>
    <t>99.1 MHz</t>
  </si>
  <si>
    <t>San Bartolomé Matlalohcan</t>
  </si>
  <si>
    <t>Radiodifusora DEG-CAR, A.C.</t>
  </si>
  <si>
    <t>XHSCKJ-FM</t>
  </si>
  <si>
    <t>100.7 MHz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</si>
</sst>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indexed="8"/>
      <name val="Aptos Narrow"/>
      <family val="2"/>
      <scheme val="minor"/>
    </font>
    <font>
      <b/>
      <sz val="14"/>
      <name val="Arial"/>
      <family val="2"/>
    </font>
    <font>
      <b/>
      <sz val="11"/>
      <color indexed="9"/>
      <name val="Arial"/>
      <family val="2"/>
    </font>
    <font>
      <sz val="10"/>
      <color indexed="64"/>
      <name val="Arial"/>
      <family val="2"/>
    </font>
    <font>
      <b/>
      <sz val="10"/>
      <name val="Arial"/>
      <family val="2"/>
    </font>
    <font>
      <sz val="10"/>
      <name val="Arial"/>
      <family val="2"/>
    </font>
    <font>
      <sz val="11"/>
      <color indexed="8"/>
      <name val="Arial"/>
      <family val="2"/>
    </font>
    <font>
      <b/>
      <sz val="11"/>
      <color theme="0"/>
      <name val="Arial"/>
      <family val="2"/>
    </font>
    <font>
      <b/>
      <sz val="11"/>
      <color indexed="8"/>
      <name val="Arial"/>
      <family val="2"/>
    </font>
    <font>
      <b/>
      <sz val="22"/>
      <color theme="1"/>
      <name val="Arial"/>
      <family val="2"/>
    </font>
    <font>
      <sz val="22"/>
      <color theme="1"/>
      <name val="Aptos Narrow"/>
      <family val="2"/>
      <scheme val="minor"/>
    </font>
    <font>
      <sz val="11"/>
      <name val="Aptos Narrow"/>
      <family val="2"/>
      <scheme val="minor"/>
    </font>
  </fonts>
  <fills count="8">
    <fill>
      <patternFill patternType="none"/>
    </fill>
    <fill>
      <patternFill patternType="gray125"/>
    </fill>
    <fill>
      <patternFill patternType="solid">
        <fgColor rgb="FFD5007F"/>
      </patternFill>
    </fill>
    <fill>
      <patternFill patternType="solid">
        <fgColor rgb="FFD5007F"/>
        <bgColor indexed="64"/>
      </patternFill>
    </fill>
    <fill>
      <patternFill patternType="solid">
        <fgColor rgb="FFFFFF00"/>
        <bgColor indexed="64"/>
      </patternFill>
    </fill>
    <fill>
      <patternFill patternType="solid">
        <fgColor indexed="9"/>
        <bgColor indexed="64"/>
      </patternFill>
    </fill>
    <fill>
      <patternFill patternType="solid">
        <fgColor rgb="FFF4A6D3"/>
        <bgColor indexed="64"/>
      </patternFill>
    </fill>
    <fill>
      <patternFill patternType="solid">
        <fgColor rgb="FFFFCCFF"/>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5" fillId="0" borderId="0"/>
    <xf numFmtId="0" fontId="5" fillId="0" borderId="0"/>
  </cellStyleXfs>
  <cellXfs count="19">
    <xf numFmtId="0" fontId="0" fillId="0" borderId="0" xfId="0"/>
    <xf numFmtId="0" fontId="2"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0" borderId="0" xfId="0" applyFont="1" applyAlignment="1">
      <alignment horizontal="center"/>
    </xf>
    <xf numFmtId="0" fontId="7" fillId="3" borderId="1" xfId="0" applyFont="1" applyFill="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horizontal="center" vertical="center"/>
    </xf>
    <xf numFmtId="0" fontId="6" fillId="0" borderId="1" xfId="0" applyFont="1" applyBorder="1" applyAlignment="1">
      <alignment horizontal="left"/>
    </xf>
    <xf numFmtId="0" fontId="0" fillId="4" borderId="0" xfId="0" applyFill="1"/>
    <xf numFmtId="0" fontId="10" fillId="0" borderId="0" xfId="0" applyFont="1" applyAlignment="1">
      <alignment vertical="center"/>
    </xf>
    <xf numFmtId="0" fontId="1" fillId="5" borderId="0" xfId="1" applyFont="1" applyFill="1" applyAlignment="1">
      <alignment horizontal="center" vertical="center"/>
    </xf>
    <xf numFmtId="0" fontId="3" fillId="4" borderId="1" xfId="0" applyFont="1" applyFill="1" applyBorder="1" applyAlignment="1">
      <alignment horizontal="center" vertical="center" wrapText="1"/>
    </xf>
    <xf numFmtId="0" fontId="3" fillId="4" borderId="1" xfId="0" applyFont="1" applyFill="1" applyBorder="1" applyAlignment="1">
      <alignment horizontal="left" vertical="center" wrapText="1"/>
    </xf>
    <xf numFmtId="0" fontId="5" fillId="6" borderId="1" xfId="2" applyFill="1" applyBorder="1" applyAlignment="1">
      <alignment horizontal="center" vertical="center" wrapText="1"/>
    </xf>
    <xf numFmtId="0" fontId="11" fillId="0" borderId="0" xfId="0" applyFont="1" applyAlignment="1">
      <alignment horizontal="left" vertical="center"/>
    </xf>
    <xf numFmtId="0" fontId="3" fillId="7" borderId="1" xfId="0" applyFont="1" applyFill="1" applyBorder="1" applyAlignment="1">
      <alignment horizontal="center" vertical="center" wrapText="1"/>
    </xf>
    <xf numFmtId="0" fontId="9" fillId="0" borderId="0" xfId="0" applyFont="1" applyAlignment="1">
      <alignment horizontal="center" vertical="center"/>
    </xf>
    <xf numFmtId="0" fontId="1" fillId="5" borderId="0" xfId="1" applyFont="1" applyFill="1" applyAlignment="1">
      <alignment horizontal="center" vertical="center"/>
    </xf>
  </cellXfs>
  <cellStyles count="3">
    <cellStyle name="Normal" xfId="0" builtinId="0"/>
    <cellStyle name="Normal 10 3 2" xfId="2" xr:uid="{418620A5-3CD6-41DA-A4FF-B09FB528C778}"/>
    <cellStyle name="Normal 2 2 2 2" xfId="1" xr:uid="{2822AB60-DFDF-4C60-9854-E17BD526662A}"/>
  </cellStyles>
  <dxfs count="0"/>
  <tableStyles count="0" defaultTableStyle="TableStyleMedium2" defaultPivotStyle="PivotStyleLight16"/>
  <colors>
    <mruColors>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07681-D73E-4163-97DD-80984886702E}">
  <dimension ref="A1:X71"/>
  <sheetViews>
    <sheetView tabSelected="1" zoomScale="78" zoomScaleNormal="78" workbookViewId="0">
      <pane ySplit="4" topLeftCell="A5" activePane="bottomLeft" state="frozen"/>
      <selection activeCell="A4" sqref="A4"/>
      <selection pane="bottomLeft" activeCell="A71" sqref="A71"/>
    </sheetView>
  </sheetViews>
  <sheetFormatPr baseColWidth="10" defaultColWidth="8.85546875" defaultRowHeight="15" x14ac:dyDescent="0.25"/>
  <cols>
    <col min="1" max="1" width="5.85546875" customWidth="1"/>
    <col min="2" max="3" width="17.42578125" customWidth="1"/>
    <col min="4" max="5" width="20.5703125" customWidth="1"/>
    <col min="6" max="6" width="12" customWidth="1"/>
    <col min="7" max="7" width="17" customWidth="1"/>
    <col min="8" max="8" width="31" customWidth="1"/>
    <col min="9" max="12" width="15" customWidth="1"/>
    <col min="13" max="13" width="31" customWidth="1"/>
    <col min="14" max="14" width="18.42578125" customWidth="1"/>
    <col min="15" max="17" width="16" customWidth="1"/>
    <col min="18" max="18" width="23.85546875" customWidth="1"/>
    <col min="19" max="19" width="28" customWidth="1"/>
    <col min="20" max="20" width="60" customWidth="1"/>
    <col min="21" max="21" width="120" customWidth="1"/>
    <col min="22" max="23" width="26" customWidth="1"/>
    <col min="24" max="24" width="80.7109375" customWidth="1"/>
  </cols>
  <sheetData>
    <row r="1" spans="1:24" s="10" customFormat="1" ht="42" customHeight="1" x14ac:dyDescent="0.25">
      <c r="A1" s="17" t="s">
        <v>0</v>
      </c>
      <c r="B1" s="17"/>
      <c r="C1" s="17"/>
      <c r="D1" s="17"/>
      <c r="E1" s="17"/>
      <c r="F1" s="17"/>
      <c r="G1" s="17"/>
      <c r="H1" s="17"/>
      <c r="I1" s="17"/>
      <c r="J1" s="17"/>
      <c r="K1" s="17"/>
      <c r="L1" s="17"/>
      <c r="M1" s="17"/>
      <c r="N1" s="17"/>
      <c r="O1" s="17"/>
      <c r="P1" s="17"/>
      <c r="Q1" s="17"/>
      <c r="R1" s="17"/>
      <c r="S1" s="17"/>
      <c r="T1" s="17"/>
      <c r="U1" s="17"/>
      <c r="V1" s="17"/>
      <c r="W1" s="17"/>
      <c r="X1" s="17"/>
    </row>
    <row r="2" spans="1:24" ht="32.450000000000003" customHeight="1" x14ac:dyDescent="0.25">
      <c r="A2" s="18" t="s">
        <v>1</v>
      </c>
      <c r="B2" s="18"/>
      <c r="C2" s="18"/>
      <c r="D2" s="18"/>
      <c r="E2" s="18"/>
      <c r="F2" s="18"/>
      <c r="G2" s="18"/>
      <c r="H2" s="18"/>
      <c r="I2" s="18"/>
      <c r="J2" s="18"/>
      <c r="K2" s="18"/>
      <c r="L2" s="18"/>
      <c r="M2" s="18"/>
      <c r="N2" s="18"/>
      <c r="O2" s="18"/>
      <c r="P2" s="18"/>
      <c r="Q2" s="18"/>
      <c r="R2" s="18"/>
      <c r="S2" s="18"/>
      <c r="T2" s="18"/>
      <c r="U2" s="18"/>
      <c r="V2" s="18"/>
      <c r="W2" s="18"/>
      <c r="X2" s="18"/>
    </row>
    <row r="3" spans="1:24" ht="18.75" customHeight="1" x14ac:dyDescent="0.25">
      <c r="A3" s="11"/>
      <c r="B3" s="11"/>
      <c r="C3" s="11"/>
      <c r="D3" s="11"/>
      <c r="E3" s="11"/>
      <c r="F3" s="11"/>
      <c r="G3" s="11"/>
      <c r="H3" s="11"/>
      <c r="I3" s="11"/>
      <c r="J3" s="11"/>
      <c r="K3" s="11"/>
      <c r="L3" s="11"/>
      <c r="M3" s="11"/>
      <c r="N3" s="11"/>
      <c r="O3" s="11"/>
      <c r="P3" s="11"/>
      <c r="Q3" s="11"/>
      <c r="R3" s="11"/>
      <c r="S3" s="11"/>
      <c r="T3" s="11"/>
      <c r="U3" s="11"/>
      <c r="V3" s="11"/>
      <c r="W3" s="11"/>
      <c r="X3" s="11"/>
    </row>
    <row r="4" spans="1:24" ht="72" customHeight="1" x14ac:dyDescent="0.25">
      <c r="A4" s="1" t="s">
        <v>2</v>
      </c>
      <c r="B4" s="1" t="s">
        <v>3</v>
      </c>
      <c r="C4" s="1" t="s">
        <v>4</v>
      </c>
      <c r="D4" s="1" t="s">
        <v>5</v>
      </c>
      <c r="E4" s="1" t="s">
        <v>6</v>
      </c>
      <c r="F4" s="1" t="s">
        <v>7</v>
      </c>
      <c r="G4" s="1" t="s">
        <v>8</v>
      </c>
      <c r="H4" s="1" t="s">
        <v>9</v>
      </c>
      <c r="I4" s="1" t="s">
        <v>10</v>
      </c>
      <c r="J4" s="1" t="s">
        <v>11</v>
      </c>
      <c r="K4" s="1" t="s">
        <v>12</v>
      </c>
      <c r="L4" s="1" t="s">
        <v>13</v>
      </c>
      <c r="M4" s="1" t="s">
        <v>14</v>
      </c>
      <c r="N4" s="1" t="s">
        <v>15</v>
      </c>
      <c r="O4" s="1" t="s">
        <v>16</v>
      </c>
      <c r="P4" s="1" t="s">
        <v>17</v>
      </c>
      <c r="Q4" s="1" t="s">
        <v>18</v>
      </c>
      <c r="R4" s="1" t="s">
        <v>19</v>
      </c>
      <c r="S4" s="1" t="s">
        <v>20</v>
      </c>
      <c r="T4" s="1" t="s">
        <v>21</v>
      </c>
      <c r="U4" s="1" t="s">
        <v>22</v>
      </c>
      <c r="V4" s="1" t="s">
        <v>23</v>
      </c>
      <c r="W4" s="1" t="s">
        <v>24</v>
      </c>
      <c r="X4" s="1" t="s">
        <v>25</v>
      </c>
    </row>
    <row r="5" spans="1:24" ht="28.5" customHeight="1" x14ac:dyDescent="0.25">
      <c r="A5" s="2">
        <v>1</v>
      </c>
      <c r="B5" s="2" t="s">
        <v>26</v>
      </c>
      <c r="C5" s="2" t="s">
        <v>26</v>
      </c>
      <c r="D5" s="2" t="s">
        <v>27</v>
      </c>
      <c r="E5" s="2" t="s">
        <v>27</v>
      </c>
      <c r="F5" s="2" t="s">
        <v>28</v>
      </c>
      <c r="G5" s="2" t="s">
        <v>29</v>
      </c>
      <c r="H5" s="2" t="s">
        <v>30</v>
      </c>
      <c r="I5" s="2" t="s">
        <v>31</v>
      </c>
      <c r="J5" s="2" t="s">
        <v>32</v>
      </c>
      <c r="K5" s="2" t="s">
        <v>33</v>
      </c>
      <c r="L5" s="2"/>
      <c r="M5" s="2" t="s">
        <v>34</v>
      </c>
      <c r="N5" s="2" t="s">
        <v>35</v>
      </c>
      <c r="O5" s="2" t="s">
        <v>36</v>
      </c>
      <c r="P5" s="2"/>
      <c r="Q5" s="2"/>
      <c r="R5" s="3" t="s">
        <v>37</v>
      </c>
      <c r="S5" s="3" t="s">
        <v>38</v>
      </c>
      <c r="T5" s="3" t="s">
        <v>39</v>
      </c>
      <c r="U5" s="3" t="s">
        <v>40</v>
      </c>
      <c r="V5" s="2"/>
      <c r="W5" s="2"/>
      <c r="X5" s="2"/>
    </row>
    <row r="6" spans="1:24" ht="28.5" customHeight="1" x14ac:dyDescent="0.25">
      <c r="A6" s="2">
        <v>2</v>
      </c>
      <c r="B6" s="2" t="s">
        <v>26</v>
      </c>
      <c r="C6" s="2" t="s">
        <v>26</v>
      </c>
      <c r="D6" s="2" t="s">
        <v>27</v>
      </c>
      <c r="E6" s="2" t="s">
        <v>41</v>
      </c>
      <c r="F6" s="2" t="s">
        <v>28</v>
      </c>
      <c r="G6" s="2" t="s">
        <v>29</v>
      </c>
      <c r="H6" s="2" t="s">
        <v>42</v>
      </c>
      <c r="I6" s="2" t="s">
        <v>43</v>
      </c>
      <c r="J6" s="2" t="s">
        <v>44</v>
      </c>
      <c r="K6" s="2" t="s">
        <v>45</v>
      </c>
      <c r="L6" s="2"/>
      <c r="M6" s="2" t="s">
        <v>46</v>
      </c>
      <c r="N6" s="2" t="s">
        <v>35</v>
      </c>
      <c r="O6" s="2" t="s">
        <v>36</v>
      </c>
      <c r="P6" s="2"/>
      <c r="Q6" s="2"/>
      <c r="R6" s="3" t="s">
        <v>47</v>
      </c>
      <c r="S6" s="3" t="s">
        <v>48</v>
      </c>
      <c r="T6" s="3" t="s">
        <v>49</v>
      </c>
      <c r="U6" s="3" t="s">
        <v>50</v>
      </c>
      <c r="V6" s="2"/>
      <c r="W6" s="2"/>
      <c r="X6" s="2"/>
    </row>
    <row r="7" spans="1:24" ht="28.5" customHeight="1" x14ac:dyDescent="0.25">
      <c r="A7" s="2">
        <v>3</v>
      </c>
      <c r="B7" s="2" t="s">
        <v>26</v>
      </c>
      <c r="C7" s="2" t="s">
        <v>26</v>
      </c>
      <c r="D7" s="2" t="s">
        <v>27</v>
      </c>
      <c r="E7" s="2" t="s">
        <v>27</v>
      </c>
      <c r="F7" s="2" t="s">
        <v>28</v>
      </c>
      <c r="G7" s="2" t="s">
        <v>29</v>
      </c>
      <c r="H7" s="2" t="s">
        <v>51</v>
      </c>
      <c r="I7" s="2" t="s">
        <v>52</v>
      </c>
      <c r="J7" s="2" t="s">
        <v>44</v>
      </c>
      <c r="K7" s="2" t="s">
        <v>53</v>
      </c>
      <c r="L7" s="2"/>
      <c r="M7" s="2" t="s">
        <v>54</v>
      </c>
      <c r="N7" s="2" t="s">
        <v>35</v>
      </c>
      <c r="O7" s="2" t="s">
        <v>36</v>
      </c>
      <c r="P7" s="2"/>
      <c r="Q7" s="2"/>
      <c r="R7" s="3" t="s">
        <v>37</v>
      </c>
      <c r="S7" s="3" t="s">
        <v>55</v>
      </c>
      <c r="T7" s="3" t="s">
        <v>56</v>
      </c>
      <c r="U7" s="3" t="s">
        <v>57</v>
      </c>
      <c r="V7" s="2"/>
      <c r="W7" s="2"/>
      <c r="X7" s="2"/>
    </row>
    <row r="8" spans="1:24" ht="28.5" customHeight="1" x14ac:dyDescent="0.25">
      <c r="A8" s="2">
        <v>4</v>
      </c>
      <c r="B8" s="2" t="s">
        <v>26</v>
      </c>
      <c r="C8" s="2" t="s">
        <v>26</v>
      </c>
      <c r="D8" s="2" t="s">
        <v>27</v>
      </c>
      <c r="E8" s="2" t="s">
        <v>58</v>
      </c>
      <c r="F8" s="2" t="s">
        <v>28</v>
      </c>
      <c r="G8" s="2" t="s">
        <v>29</v>
      </c>
      <c r="H8" s="2" t="s">
        <v>59</v>
      </c>
      <c r="I8" s="2" t="s">
        <v>60</v>
      </c>
      <c r="J8" s="2" t="s">
        <v>44</v>
      </c>
      <c r="K8" s="2" t="s">
        <v>61</v>
      </c>
      <c r="L8" s="2"/>
      <c r="M8" s="2" t="s">
        <v>62</v>
      </c>
      <c r="N8" s="2" t="s">
        <v>35</v>
      </c>
      <c r="O8" s="2" t="s">
        <v>36</v>
      </c>
      <c r="P8" s="2"/>
      <c r="Q8" s="2"/>
      <c r="R8" s="3" t="s">
        <v>37</v>
      </c>
      <c r="S8" s="3" t="s">
        <v>38</v>
      </c>
      <c r="T8" s="3" t="s">
        <v>63</v>
      </c>
      <c r="U8" s="3" t="s">
        <v>64</v>
      </c>
      <c r="V8" s="2"/>
      <c r="W8" s="2"/>
      <c r="X8" s="2"/>
    </row>
    <row r="9" spans="1:24" ht="28.5" customHeight="1" x14ac:dyDescent="0.25">
      <c r="A9" s="2">
        <v>5</v>
      </c>
      <c r="B9" s="2" t="s">
        <v>26</v>
      </c>
      <c r="C9" s="2" t="s">
        <v>26</v>
      </c>
      <c r="D9" s="2" t="s">
        <v>27</v>
      </c>
      <c r="E9" s="2" t="s">
        <v>65</v>
      </c>
      <c r="F9" s="2" t="s">
        <v>28</v>
      </c>
      <c r="G9" s="2" t="s">
        <v>66</v>
      </c>
      <c r="H9" s="2" t="s">
        <v>67</v>
      </c>
      <c r="I9" s="2" t="s">
        <v>68</v>
      </c>
      <c r="J9" s="2" t="s">
        <v>44</v>
      </c>
      <c r="K9" s="2" t="s">
        <v>69</v>
      </c>
      <c r="L9" s="2"/>
      <c r="M9" s="2" t="s">
        <v>70</v>
      </c>
      <c r="N9" s="2" t="s">
        <v>35</v>
      </c>
      <c r="O9" s="2" t="s">
        <v>36</v>
      </c>
      <c r="P9" s="2"/>
      <c r="Q9" s="2"/>
      <c r="R9" s="3" t="s">
        <v>37</v>
      </c>
      <c r="S9" s="3" t="s">
        <v>71</v>
      </c>
      <c r="T9" s="3" t="s">
        <v>72</v>
      </c>
      <c r="U9" s="3" t="s">
        <v>73</v>
      </c>
      <c r="V9" s="2"/>
      <c r="W9" s="2"/>
      <c r="X9" s="2"/>
    </row>
    <row r="10" spans="1:24" ht="28.5" customHeight="1" x14ac:dyDescent="0.25">
      <c r="A10" s="2">
        <v>6</v>
      </c>
      <c r="B10" s="2" t="s">
        <v>26</v>
      </c>
      <c r="C10" s="2" t="s">
        <v>26</v>
      </c>
      <c r="D10" s="2" t="s">
        <v>27</v>
      </c>
      <c r="E10" s="2" t="s">
        <v>74</v>
      </c>
      <c r="F10" s="2" t="s">
        <v>75</v>
      </c>
      <c r="G10" s="2" t="s">
        <v>66</v>
      </c>
      <c r="H10" s="2" t="s">
        <v>67</v>
      </c>
      <c r="I10" s="16" t="s">
        <v>76</v>
      </c>
      <c r="J10" s="2" t="s">
        <v>77</v>
      </c>
      <c r="K10" s="2" t="s">
        <v>78</v>
      </c>
      <c r="L10" s="2" t="s">
        <v>79</v>
      </c>
      <c r="M10" s="2" t="s">
        <v>80</v>
      </c>
      <c r="N10" s="2" t="s">
        <v>35</v>
      </c>
      <c r="O10" s="2" t="s">
        <v>81</v>
      </c>
      <c r="P10" s="2" t="s">
        <v>82</v>
      </c>
      <c r="Q10" s="2" t="s">
        <v>78</v>
      </c>
      <c r="R10" s="3" t="s">
        <v>83</v>
      </c>
      <c r="S10" s="3" t="s">
        <v>83</v>
      </c>
      <c r="T10" s="3" t="s">
        <v>83</v>
      </c>
      <c r="U10" s="3" t="s">
        <v>84</v>
      </c>
      <c r="V10" s="2" t="s">
        <v>85</v>
      </c>
      <c r="W10" s="2"/>
      <c r="X10" s="2"/>
    </row>
    <row r="11" spans="1:24" ht="28.5" customHeight="1" x14ac:dyDescent="0.25">
      <c r="A11" s="2">
        <v>7</v>
      </c>
      <c r="B11" s="2" t="s">
        <v>26</v>
      </c>
      <c r="C11" s="2" t="s">
        <v>26</v>
      </c>
      <c r="D11" s="2" t="s">
        <v>27</v>
      </c>
      <c r="E11" s="2" t="s">
        <v>65</v>
      </c>
      <c r="F11" s="2" t="s">
        <v>75</v>
      </c>
      <c r="G11" s="2" t="s">
        <v>66</v>
      </c>
      <c r="H11" s="2" t="s">
        <v>67</v>
      </c>
      <c r="I11" s="16" t="s">
        <v>86</v>
      </c>
      <c r="J11" s="2" t="s">
        <v>77</v>
      </c>
      <c r="K11" s="2" t="s">
        <v>87</v>
      </c>
      <c r="L11" s="2" t="s">
        <v>79</v>
      </c>
      <c r="M11" s="2" t="s">
        <v>80</v>
      </c>
      <c r="N11" s="2" t="s">
        <v>35</v>
      </c>
      <c r="O11" s="2" t="s">
        <v>81</v>
      </c>
      <c r="P11" s="2" t="s">
        <v>82</v>
      </c>
      <c r="Q11" s="2" t="s">
        <v>78</v>
      </c>
      <c r="R11" s="3" t="s">
        <v>47</v>
      </c>
      <c r="S11" s="3" t="s">
        <v>88</v>
      </c>
      <c r="T11" s="3" t="s">
        <v>89</v>
      </c>
      <c r="U11" s="3" t="s">
        <v>90</v>
      </c>
      <c r="V11" s="2" t="s">
        <v>85</v>
      </c>
      <c r="W11" s="2"/>
      <c r="X11" s="2"/>
    </row>
    <row r="12" spans="1:24" ht="28.5" customHeight="1" x14ac:dyDescent="0.25">
      <c r="A12" s="2">
        <v>8</v>
      </c>
      <c r="B12" s="2" t="s">
        <v>26</v>
      </c>
      <c r="C12" s="2" t="s">
        <v>26</v>
      </c>
      <c r="D12" s="2" t="s">
        <v>27</v>
      </c>
      <c r="E12" s="2" t="s">
        <v>91</v>
      </c>
      <c r="F12" s="2" t="s">
        <v>75</v>
      </c>
      <c r="G12" s="2" t="s">
        <v>66</v>
      </c>
      <c r="H12" s="2" t="s">
        <v>67</v>
      </c>
      <c r="I12" s="2" t="s">
        <v>82</v>
      </c>
      <c r="J12" s="2" t="s">
        <v>77</v>
      </c>
      <c r="K12" s="2" t="s">
        <v>78</v>
      </c>
      <c r="L12" s="2" t="s">
        <v>79</v>
      </c>
      <c r="M12" s="2" t="s">
        <v>80</v>
      </c>
      <c r="N12" s="2" t="s">
        <v>35</v>
      </c>
      <c r="O12" s="2" t="s">
        <v>36</v>
      </c>
      <c r="P12" s="2"/>
      <c r="Q12" s="2"/>
      <c r="R12" s="3" t="s">
        <v>37</v>
      </c>
      <c r="S12" s="3" t="s">
        <v>38</v>
      </c>
      <c r="T12" s="3" t="s">
        <v>92</v>
      </c>
      <c r="U12" s="3" t="s">
        <v>93</v>
      </c>
      <c r="V12" s="2" t="s">
        <v>85</v>
      </c>
      <c r="W12" s="2"/>
      <c r="X12" s="2"/>
    </row>
    <row r="13" spans="1:24" ht="28.5" customHeight="1" x14ac:dyDescent="0.25">
      <c r="A13" s="2">
        <v>9</v>
      </c>
      <c r="B13" s="2" t="s">
        <v>26</v>
      </c>
      <c r="C13" s="2" t="s">
        <v>26</v>
      </c>
      <c r="D13" s="2" t="s">
        <v>27</v>
      </c>
      <c r="E13" s="2" t="s">
        <v>94</v>
      </c>
      <c r="F13" s="2" t="s">
        <v>75</v>
      </c>
      <c r="G13" s="2" t="s">
        <v>66</v>
      </c>
      <c r="H13" s="2" t="s">
        <v>67</v>
      </c>
      <c r="I13" s="16" t="s">
        <v>95</v>
      </c>
      <c r="J13" s="2" t="s">
        <v>77</v>
      </c>
      <c r="K13" s="2" t="s">
        <v>96</v>
      </c>
      <c r="L13" s="2" t="s">
        <v>79</v>
      </c>
      <c r="M13" s="2" t="s">
        <v>80</v>
      </c>
      <c r="N13" s="2" t="s">
        <v>35</v>
      </c>
      <c r="O13" s="2" t="s">
        <v>81</v>
      </c>
      <c r="P13" s="2" t="s">
        <v>82</v>
      </c>
      <c r="Q13" s="2" t="s">
        <v>78</v>
      </c>
      <c r="R13" s="3" t="s">
        <v>83</v>
      </c>
      <c r="S13" s="3" t="s">
        <v>83</v>
      </c>
      <c r="T13" s="3" t="s">
        <v>83</v>
      </c>
      <c r="U13" s="3" t="s">
        <v>84</v>
      </c>
      <c r="V13" s="2" t="s">
        <v>85</v>
      </c>
      <c r="W13" s="2"/>
      <c r="X13" s="2"/>
    </row>
    <row r="14" spans="1:24" ht="28.5" customHeight="1" x14ac:dyDescent="0.25">
      <c r="A14" s="2">
        <v>1</v>
      </c>
      <c r="B14" s="2" t="s">
        <v>97</v>
      </c>
      <c r="C14" s="2" t="s">
        <v>26</v>
      </c>
      <c r="D14" s="2" t="s">
        <v>98</v>
      </c>
      <c r="E14" s="2" t="s">
        <v>98</v>
      </c>
      <c r="F14" s="2" t="s">
        <v>28</v>
      </c>
      <c r="G14" s="2" t="s">
        <v>29</v>
      </c>
      <c r="H14" s="2" t="s">
        <v>99</v>
      </c>
      <c r="I14" s="2" t="s">
        <v>100</v>
      </c>
      <c r="J14" s="2" t="s">
        <v>32</v>
      </c>
      <c r="K14" s="2" t="s">
        <v>101</v>
      </c>
      <c r="L14" s="2"/>
      <c r="M14" s="2" t="s">
        <v>102</v>
      </c>
      <c r="N14" s="2" t="s">
        <v>35</v>
      </c>
      <c r="O14" s="2" t="s">
        <v>36</v>
      </c>
      <c r="P14" s="2"/>
      <c r="Q14" s="2"/>
      <c r="R14" s="3" t="s">
        <v>37</v>
      </c>
      <c r="S14" s="3" t="s">
        <v>38</v>
      </c>
      <c r="T14" s="3" t="s">
        <v>103</v>
      </c>
      <c r="U14" s="3" t="s">
        <v>104</v>
      </c>
      <c r="V14" s="2"/>
      <c r="W14" s="2"/>
      <c r="X14" s="2"/>
    </row>
    <row r="15" spans="1:24" ht="28.5" customHeight="1" x14ac:dyDescent="0.25">
      <c r="A15" s="2">
        <v>2</v>
      </c>
      <c r="B15" s="2" t="s">
        <v>97</v>
      </c>
      <c r="C15" s="2" t="s">
        <v>26</v>
      </c>
      <c r="D15" s="2" t="s">
        <v>98</v>
      </c>
      <c r="E15" s="2" t="s">
        <v>98</v>
      </c>
      <c r="F15" s="2" t="s">
        <v>28</v>
      </c>
      <c r="G15" s="2" t="s">
        <v>29</v>
      </c>
      <c r="H15" s="2" t="s">
        <v>105</v>
      </c>
      <c r="I15" s="2" t="s">
        <v>106</v>
      </c>
      <c r="J15" s="2" t="s">
        <v>32</v>
      </c>
      <c r="K15" s="2" t="s">
        <v>107</v>
      </c>
      <c r="L15" s="2"/>
      <c r="M15" s="2" t="s">
        <v>108</v>
      </c>
      <c r="N15" s="2" t="s">
        <v>35</v>
      </c>
      <c r="O15" s="2" t="s">
        <v>36</v>
      </c>
      <c r="P15" s="2"/>
      <c r="Q15" s="2"/>
      <c r="R15" s="3" t="s">
        <v>37</v>
      </c>
      <c r="S15" s="3" t="s">
        <v>109</v>
      </c>
      <c r="T15" s="3" t="s">
        <v>110</v>
      </c>
      <c r="U15" s="3" t="s">
        <v>104</v>
      </c>
      <c r="V15" s="2"/>
      <c r="W15" s="2"/>
      <c r="X15" s="2"/>
    </row>
    <row r="16" spans="1:24" ht="28.5" customHeight="1" x14ac:dyDescent="0.25">
      <c r="A16" s="2">
        <v>3</v>
      </c>
      <c r="B16" s="2" t="s">
        <v>97</v>
      </c>
      <c r="C16" s="2" t="s">
        <v>26</v>
      </c>
      <c r="D16" s="2" t="s">
        <v>98</v>
      </c>
      <c r="E16" s="2" t="s">
        <v>98</v>
      </c>
      <c r="F16" s="2" t="s">
        <v>28</v>
      </c>
      <c r="G16" s="2" t="s">
        <v>29</v>
      </c>
      <c r="H16" s="2" t="s">
        <v>105</v>
      </c>
      <c r="I16" s="2" t="s">
        <v>111</v>
      </c>
      <c r="J16" s="2" t="s">
        <v>32</v>
      </c>
      <c r="K16" s="2" t="s">
        <v>112</v>
      </c>
      <c r="L16" s="2"/>
      <c r="M16" s="2" t="s">
        <v>113</v>
      </c>
      <c r="N16" s="2" t="s">
        <v>35</v>
      </c>
      <c r="O16" s="2" t="s">
        <v>36</v>
      </c>
      <c r="P16" s="2"/>
      <c r="Q16" s="2"/>
      <c r="R16" s="3" t="s">
        <v>37</v>
      </c>
      <c r="S16" s="3" t="s">
        <v>38</v>
      </c>
      <c r="T16" s="3" t="s">
        <v>114</v>
      </c>
      <c r="U16" s="3" t="s">
        <v>104</v>
      </c>
      <c r="V16" s="2"/>
      <c r="W16" s="2"/>
      <c r="X16" s="2"/>
    </row>
    <row r="17" spans="1:24" ht="28.5" customHeight="1" x14ac:dyDescent="0.25">
      <c r="A17" s="2">
        <v>4</v>
      </c>
      <c r="B17" s="2" t="s">
        <v>97</v>
      </c>
      <c r="C17" s="2" t="s">
        <v>26</v>
      </c>
      <c r="D17" s="2" t="s">
        <v>98</v>
      </c>
      <c r="E17" s="2" t="s">
        <v>98</v>
      </c>
      <c r="F17" s="2" t="s">
        <v>28</v>
      </c>
      <c r="G17" s="2" t="s">
        <v>29</v>
      </c>
      <c r="H17" s="2" t="s">
        <v>115</v>
      </c>
      <c r="I17" s="2" t="s">
        <v>116</v>
      </c>
      <c r="J17" s="2" t="s">
        <v>32</v>
      </c>
      <c r="K17" s="2" t="s">
        <v>117</v>
      </c>
      <c r="L17" s="2"/>
      <c r="M17" s="2" t="s">
        <v>118</v>
      </c>
      <c r="N17" s="2" t="s">
        <v>35</v>
      </c>
      <c r="O17" s="2" t="s">
        <v>36</v>
      </c>
      <c r="P17" s="2"/>
      <c r="Q17" s="2"/>
      <c r="R17" s="3" t="s">
        <v>37</v>
      </c>
      <c r="S17" s="3" t="s">
        <v>38</v>
      </c>
      <c r="T17" s="3" t="s">
        <v>119</v>
      </c>
      <c r="U17" s="3" t="s">
        <v>104</v>
      </c>
      <c r="V17" s="2"/>
      <c r="W17" s="2"/>
      <c r="X17" s="2"/>
    </row>
    <row r="18" spans="1:24" ht="28.5" customHeight="1" x14ac:dyDescent="0.25">
      <c r="A18" s="2">
        <v>5</v>
      </c>
      <c r="B18" s="2" t="s">
        <v>97</v>
      </c>
      <c r="C18" s="2" t="s">
        <v>26</v>
      </c>
      <c r="D18" s="2" t="s">
        <v>98</v>
      </c>
      <c r="E18" s="2" t="s">
        <v>98</v>
      </c>
      <c r="F18" s="2" t="s">
        <v>28</v>
      </c>
      <c r="G18" s="2" t="s">
        <v>29</v>
      </c>
      <c r="H18" s="2" t="s">
        <v>120</v>
      </c>
      <c r="I18" s="2" t="s">
        <v>121</v>
      </c>
      <c r="J18" s="2" t="s">
        <v>32</v>
      </c>
      <c r="K18" s="2" t="s">
        <v>122</v>
      </c>
      <c r="L18" s="2"/>
      <c r="M18" s="2" t="s">
        <v>123</v>
      </c>
      <c r="N18" s="2" t="s">
        <v>35</v>
      </c>
      <c r="O18" s="2" t="s">
        <v>36</v>
      </c>
      <c r="P18" s="2"/>
      <c r="Q18" s="2"/>
      <c r="R18" s="3" t="s">
        <v>37</v>
      </c>
      <c r="S18" s="3" t="s">
        <v>38</v>
      </c>
      <c r="T18" s="3" t="s">
        <v>124</v>
      </c>
      <c r="U18" s="3" t="s">
        <v>104</v>
      </c>
      <c r="V18" s="2"/>
      <c r="W18" s="2"/>
      <c r="X18" s="2"/>
    </row>
    <row r="19" spans="1:24" ht="28.5" customHeight="1" x14ac:dyDescent="0.25">
      <c r="A19" s="2">
        <v>6</v>
      </c>
      <c r="B19" s="2" t="s">
        <v>97</v>
      </c>
      <c r="C19" s="2" t="s">
        <v>26</v>
      </c>
      <c r="D19" s="2" t="s">
        <v>98</v>
      </c>
      <c r="E19" s="2" t="s">
        <v>98</v>
      </c>
      <c r="F19" s="2" t="s">
        <v>28</v>
      </c>
      <c r="G19" s="2" t="s">
        <v>29</v>
      </c>
      <c r="H19" s="2" t="s">
        <v>125</v>
      </c>
      <c r="I19" s="2" t="s">
        <v>126</v>
      </c>
      <c r="J19" s="2" t="s">
        <v>32</v>
      </c>
      <c r="K19" s="2" t="s">
        <v>127</v>
      </c>
      <c r="L19" s="2"/>
      <c r="M19" s="2" t="s">
        <v>128</v>
      </c>
      <c r="N19" s="2" t="s">
        <v>35</v>
      </c>
      <c r="O19" s="2" t="s">
        <v>36</v>
      </c>
      <c r="P19" s="2"/>
      <c r="Q19" s="2"/>
      <c r="R19" s="3" t="s">
        <v>37</v>
      </c>
      <c r="S19" s="3" t="s">
        <v>129</v>
      </c>
      <c r="T19" s="3" t="s">
        <v>130</v>
      </c>
      <c r="U19" s="3" t="s">
        <v>104</v>
      </c>
      <c r="V19" s="2"/>
      <c r="W19" s="2"/>
      <c r="X19" s="2"/>
    </row>
    <row r="20" spans="1:24" ht="28.5" customHeight="1" x14ac:dyDescent="0.25">
      <c r="A20" s="2">
        <v>7</v>
      </c>
      <c r="B20" s="2" t="s">
        <v>97</v>
      </c>
      <c r="C20" s="2" t="s">
        <v>26</v>
      </c>
      <c r="D20" s="2" t="s">
        <v>98</v>
      </c>
      <c r="E20" s="2" t="s">
        <v>98</v>
      </c>
      <c r="F20" s="2" t="s">
        <v>28</v>
      </c>
      <c r="G20" s="2" t="s">
        <v>29</v>
      </c>
      <c r="H20" s="2" t="s">
        <v>131</v>
      </c>
      <c r="I20" s="2" t="s">
        <v>132</v>
      </c>
      <c r="J20" s="2" t="s">
        <v>32</v>
      </c>
      <c r="K20" s="2" t="s">
        <v>133</v>
      </c>
      <c r="L20" s="2"/>
      <c r="M20" s="2" t="s">
        <v>134</v>
      </c>
      <c r="N20" s="2" t="s">
        <v>35</v>
      </c>
      <c r="O20" s="2" t="s">
        <v>36</v>
      </c>
      <c r="P20" s="2"/>
      <c r="Q20" s="2"/>
      <c r="R20" s="3" t="s">
        <v>37</v>
      </c>
      <c r="S20" s="3" t="s">
        <v>135</v>
      </c>
      <c r="T20" s="3" t="s">
        <v>136</v>
      </c>
      <c r="U20" s="3" t="s">
        <v>104</v>
      </c>
      <c r="V20" s="2"/>
      <c r="W20" s="2"/>
      <c r="X20" s="2"/>
    </row>
    <row r="21" spans="1:24" ht="28.5" customHeight="1" x14ac:dyDescent="0.25">
      <c r="A21" s="2">
        <v>8</v>
      </c>
      <c r="B21" s="2" t="s">
        <v>97</v>
      </c>
      <c r="C21" s="2" t="s">
        <v>26</v>
      </c>
      <c r="D21" s="2" t="s">
        <v>98</v>
      </c>
      <c r="E21" s="2" t="s">
        <v>98</v>
      </c>
      <c r="F21" s="2" t="s">
        <v>28</v>
      </c>
      <c r="G21" s="2" t="s">
        <v>29</v>
      </c>
      <c r="H21" s="2" t="s">
        <v>125</v>
      </c>
      <c r="I21" s="2" t="s">
        <v>137</v>
      </c>
      <c r="J21" s="2" t="s">
        <v>32</v>
      </c>
      <c r="K21" s="2" t="s">
        <v>138</v>
      </c>
      <c r="L21" s="2"/>
      <c r="M21" s="2" t="s">
        <v>139</v>
      </c>
      <c r="N21" s="2" t="s">
        <v>35</v>
      </c>
      <c r="O21" s="2" t="s">
        <v>36</v>
      </c>
      <c r="P21" s="2"/>
      <c r="Q21" s="2"/>
      <c r="R21" s="3" t="s">
        <v>37</v>
      </c>
      <c r="S21" s="3" t="s">
        <v>140</v>
      </c>
      <c r="T21" s="3" t="s">
        <v>141</v>
      </c>
      <c r="U21" s="3" t="s">
        <v>104</v>
      </c>
      <c r="V21" s="2"/>
      <c r="W21" s="2"/>
      <c r="X21" s="2"/>
    </row>
    <row r="22" spans="1:24" ht="28.5" customHeight="1" x14ac:dyDescent="0.25">
      <c r="A22" s="2">
        <v>9</v>
      </c>
      <c r="B22" s="2" t="s">
        <v>97</v>
      </c>
      <c r="C22" s="2" t="s">
        <v>26</v>
      </c>
      <c r="D22" s="2" t="s">
        <v>98</v>
      </c>
      <c r="E22" s="2" t="s">
        <v>98</v>
      </c>
      <c r="F22" s="2" t="s">
        <v>28</v>
      </c>
      <c r="G22" s="2" t="s">
        <v>29</v>
      </c>
      <c r="H22" s="2" t="s">
        <v>125</v>
      </c>
      <c r="I22" s="2" t="s">
        <v>142</v>
      </c>
      <c r="J22" s="2" t="s">
        <v>32</v>
      </c>
      <c r="K22" s="2" t="s">
        <v>143</v>
      </c>
      <c r="L22" s="2"/>
      <c r="M22" s="2" t="s">
        <v>144</v>
      </c>
      <c r="N22" s="2" t="s">
        <v>35</v>
      </c>
      <c r="O22" s="2" t="s">
        <v>36</v>
      </c>
      <c r="P22" s="2"/>
      <c r="Q22" s="2"/>
      <c r="R22" s="3" t="s">
        <v>37</v>
      </c>
      <c r="S22" s="3" t="s">
        <v>38</v>
      </c>
      <c r="T22" s="3" t="s">
        <v>124</v>
      </c>
      <c r="U22" s="3" t="s">
        <v>104</v>
      </c>
      <c r="V22" s="2"/>
      <c r="W22" s="2"/>
      <c r="X22" s="2"/>
    </row>
    <row r="23" spans="1:24" ht="28.5" customHeight="1" x14ac:dyDescent="0.25">
      <c r="A23" s="2">
        <v>10</v>
      </c>
      <c r="B23" s="2" t="s">
        <v>97</v>
      </c>
      <c r="C23" s="2" t="s">
        <v>26</v>
      </c>
      <c r="D23" s="2" t="s">
        <v>98</v>
      </c>
      <c r="E23" s="2" t="s">
        <v>98</v>
      </c>
      <c r="F23" s="2" t="s">
        <v>28</v>
      </c>
      <c r="G23" s="2" t="s">
        <v>66</v>
      </c>
      <c r="H23" s="2" t="s">
        <v>145</v>
      </c>
      <c r="I23" s="2" t="s">
        <v>146</v>
      </c>
      <c r="J23" s="2" t="s">
        <v>32</v>
      </c>
      <c r="K23" s="2" t="s">
        <v>147</v>
      </c>
      <c r="L23" s="2"/>
      <c r="M23" s="2" t="s">
        <v>148</v>
      </c>
      <c r="N23" s="2" t="s">
        <v>35</v>
      </c>
      <c r="O23" s="2" t="s">
        <v>36</v>
      </c>
      <c r="P23" s="2"/>
      <c r="Q23" s="2"/>
      <c r="R23" s="3" t="s">
        <v>37</v>
      </c>
      <c r="S23" s="3" t="s">
        <v>149</v>
      </c>
      <c r="T23" s="3" t="s">
        <v>150</v>
      </c>
      <c r="U23" s="3" t="s">
        <v>104</v>
      </c>
      <c r="V23" s="2"/>
      <c r="W23" s="2"/>
      <c r="X23" s="2"/>
    </row>
    <row r="24" spans="1:24" ht="28.5" customHeight="1" x14ac:dyDescent="0.25">
      <c r="A24" s="2">
        <v>11</v>
      </c>
      <c r="B24" s="2" t="s">
        <v>97</v>
      </c>
      <c r="C24" s="2" t="s">
        <v>26</v>
      </c>
      <c r="D24" s="2" t="s">
        <v>151</v>
      </c>
      <c r="E24" s="2" t="s">
        <v>152</v>
      </c>
      <c r="F24" s="2" t="s">
        <v>28</v>
      </c>
      <c r="G24" s="2" t="s">
        <v>29</v>
      </c>
      <c r="H24" s="2" t="s">
        <v>153</v>
      </c>
      <c r="I24" s="2" t="s">
        <v>154</v>
      </c>
      <c r="J24" s="2" t="s">
        <v>32</v>
      </c>
      <c r="K24" s="2" t="s">
        <v>155</v>
      </c>
      <c r="L24" s="2"/>
      <c r="M24" s="2" t="s">
        <v>156</v>
      </c>
      <c r="N24" s="2" t="s">
        <v>157</v>
      </c>
      <c r="O24" s="2" t="s">
        <v>36</v>
      </c>
      <c r="P24" s="2"/>
      <c r="Q24" s="2"/>
      <c r="R24" s="3" t="s">
        <v>37</v>
      </c>
      <c r="S24" s="3" t="s">
        <v>38</v>
      </c>
      <c r="T24" s="3" t="s">
        <v>119</v>
      </c>
      <c r="U24" s="3" t="s">
        <v>104</v>
      </c>
      <c r="V24" s="2"/>
      <c r="W24" s="2"/>
      <c r="X24" s="2"/>
    </row>
    <row r="25" spans="1:24" ht="28.5" customHeight="1" x14ac:dyDescent="0.25">
      <c r="A25" s="2">
        <v>12</v>
      </c>
      <c r="B25" s="2" t="s">
        <v>97</v>
      </c>
      <c r="C25" s="2" t="s">
        <v>26</v>
      </c>
      <c r="D25" s="2" t="s">
        <v>151</v>
      </c>
      <c r="E25" s="2" t="s">
        <v>152</v>
      </c>
      <c r="F25" s="2" t="s">
        <v>28</v>
      </c>
      <c r="G25" s="2" t="s">
        <v>29</v>
      </c>
      <c r="H25" s="2" t="s">
        <v>153</v>
      </c>
      <c r="I25" s="2" t="s">
        <v>158</v>
      </c>
      <c r="J25" s="2" t="s">
        <v>44</v>
      </c>
      <c r="K25" s="2" t="s">
        <v>159</v>
      </c>
      <c r="L25" s="2"/>
      <c r="M25" s="2" t="s">
        <v>160</v>
      </c>
      <c r="N25" s="2" t="s">
        <v>157</v>
      </c>
      <c r="O25" s="2" t="s">
        <v>81</v>
      </c>
      <c r="P25" s="2" t="s">
        <v>154</v>
      </c>
      <c r="Q25" s="2" t="s">
        <v>155</v>
      </c>
      <c r="R25" s="3" t="s">
        <v>47</v>
      </c>
      <c r="S25" s="3" t="s">
        <v>161</v>
      </c>
      <c r="T25" s="3" t="s">
        <v>162</v>
      </c>
      <c r="U25" s="3" t="s">
        <v>104</v>
      </c>
      <c r="V25" s="2"/>
      <c r="W25" s="2"/>
      <c r="X25" s="2"/>
    </row>
    <row r="26" spans="1:24" ht="28.5" customHeight="1" x14ac:dyDescent="0.25">
      <c r="A26" s="2">
        <v>13</v>
      </c>
      <c r="B26" s="2" t="s">
        <v>97</v>
      </c>
      <c r="C26" s="2" t="s">
        <v>26</v>
      </c>
      <c r="D26" s="2" t="s">
        <v>151</v>
      </c>
      <c r="E26" s="2" t="s">
        <v>163</v>
      </c>
      <c r="F26" s="2" t="s">
        <v>75</v>
      </c>
      <c r="G26" s="2" t="s">
        <v>66</v>
      </c>
      <c r="H26" s="2" t="s">
        <v>164</v>
      </c>
      <c r="I26" s="2" t="s">
        <v>165</v>
      </c>
      <c r="J26" s="2" t="s">
        <v>77</v>
      </c>
      <c r="K26" s="2" t="s">
        <v>96</v>
      </c>
      <c r="L26" s="2" t="s">
        <v>166</v>
      </c>
      <c r="M26" s="2" t="s">
        <v>167</v>
      </c>
      <c r="N26" s="2" t="s">
        <v>35</v>
      </c>
      <c r="O26" s="2" t="s">
        <v>81</v>
      </c>
      <c r="P26" s="2" t="s">
        <v>168</v>
      </c>
      <c r="Q26" s="2" t="s">
        <v>169</v>
      </c>
      <c r="R26" s="3" t="s">
        <v>37</v>
      </c>
      <c r="S26" s="3" t="s">
        <v>170</v>
      </c>
      <c r="T26" s="3" t="s">
        <v>171</v>
      </c>
      <c r="U26" s="3" t="s">
        <v>104</v>
      </c>
      <c r="V26" s="2"/>
      <c r="W26" s="2"/>
      <c r="X26" s="2"/>
    </row>
    <row r="27" spans="1:24" ht="28.5" customHeight="1" x14ac:dyDescent="0.25">
      <c r="A27" s="2">
        <v>14</v>
      </c>
      <c r="B27" s="2" t="s">
        <v>97</v>
      </c>
      <c r="C27" s="2" t="s">
        <v>26</v>
      </c>
      <c r="D27" s="2" t="s">
        <v>172</v>
      </c>
      <c r="E27" s="2" t="s">
        <v>173</v>
      </c>
      <c r="F27" s="2" t="s">
        <v>28</v>
      </c>
      <c r="G27" s="2" t="s">
        <v>29</v>
      </c>
      <c r="H27" s="2" t="s">
        <v>174</v>
      </c>
      <c r="I27" s="2" t="s">
        <v>175</v>
      </c>
      <c r="J27" s="2" t="s">
        <v>32</v>
      </c>
      <c r="K27" s="2" t="s">
        <v>176</v>
      </c>
      <c r="L27" s="2"/>
      <c r="M27" s="2" t="s">
        <v>177</v>
      </c>
      <c r="N27" s="2" t="s">
        <v>35</v>
      </c>
      <c r="O27" s="2" t="s">
        <v>36</v>
      </c>
      <c r="P27" s="2"/>
      <c r="Q27" s="2"/>
      <c r="R27" s="3" t="s">
        <v>37</v>
      </c>
      <c r="S27" s="3" t="s">
        <v>38</v>
      </c>
      <c r="T27" s="3" t="s">
        <v>119</v>
      </c>
      <c r="U27" s="3" t="s">
        <v>104</v>
      </c>
      <c r="V27" s="2"/>
      <c r="W27" s="2"/>
      <c r="X27" s="2"/>
    </row>
    <row r="28" spans="1:24" ht="28.5" customHeight="1" x14ac:dyDescent="0.25">
      <c r="A28" s="2">
        <v>15</v>
      </c>
      <c r="B28" s="2" t="s">
        <v>97</v>
      </c>
      <c r="C28" s="2" t="s">
        <v>26</v>
      </c>
      <c r="D28" s="2" t="s">
        <v>178</v>
      </c>
      <c r="E28" s="2" t="s">
        <v>179</v>
      </c>
      <c r="F28" s="2" t="s">
        <v>28</v>
      </c>
      <c r="G28" s="2" t="s">
        <v>29</v>
      </c>
      <c r="H28" s="2" t="s">
        <v>180</v>
      </c>
      <c r="I28" s="2" t="s">
        <v>181</v>
      </c>
      <c r="J28" s="2" t="s">
        <v>32</v>
      </c>
      <c r="K28" s="2" t="s">
        <v>182</v>
      </c>
      <c r="L28" s="2"/>
      <c r="M28" s="2" t="s">
        <v>160</v>
      </c>
      <c r="N28" s="2" t="s">
        <v>35</v>
      </c>
      <c r="O28" s="2" t="s">
        <v>36</v>
      </c>
      <c r="P28" s="2"/>
      <c r="Q28" s="2"/>
      <c r="R28" s="3" t="s">
        <v>37</v>
      </c>
      <c r="S28" s="3" t="s">
        <v>38</v>
      </c>
      <c r="T28" s="3" t="s">
        <v>119</v>
      </c>
      <c r="U28" s="3" t="s">
        <v>104</v>
      </c>
      <c r="V28" s="2"/>
      <c r="W28" s="2"/>
      <c r="X28" s="2"/>
    </row>
    <row r="29" spans="1:24" ht="28.5" customHeight="1" x14ac:dyDescent="0.25">
      <c r="A29" s="2">
        <v>16</v>
      </c>
      <c r="B29" s="2" t="s">
        <v>97</v>
      </c>
      <c r="C29" s="2" t="s">
        <v>26</v>
      </c>
      <c r="D29" s="2" t="s">
        <v>183</v>
      </c>
      <c r="E29" s="2" t="s">
        <v>183</v>
      </c>
      <c r="F29" s="2" t="s">
        <v>28</v>
      </c>
      <c r="G29" s="2" t="s">
        <v>29</v>
      </c>
      <c r="H29" s="2" t="s">
        <v>99</v>
      </c>
      <c r="I29" s="2" t="s">
        <v>184</v>
      </c>
      <c r="J29" s="2" t="s">
        <v>32</v>
      </c>
      <c r="K29" s="2" t="s">
        <v>185</v>
      </c>
      <c r="L29" s="2"/>
      <c r="M29" s="2" t="s">
        <v>186</v>
      </c>
      <c r="N29" s="2" t="s">
        <v>187</v>
      </c>
      <c r="O29" s="2" t="s">
        <v>36</v>
      </c>
      <c r="P29" s="2"/>
      <c r="Q29" s="2"/>
      <c r="R29" s="3" t="s">
        <v>37</v>
      </c>
      <c r="S29" s="3" t="s">
        <v>55</v>
      </c>
      <c r="T29" s="3" t="s">
        <v>188</v>
      </c>
      <c r="U29" s="3" t="s">
        <v>104</v>
      </c>
      <c r="V29" s="2"/>
      <c r="W29" s="2"/>
      <c r="X29" s="2"/>
    </row>
    <row r="30" spans="1:24" ht="28.5" customHeight="1" x14ac:dyDescent="0.25">
      <c r="A30" s="2">
        <v>17</v>
      </c>
      <c r="B30" s="2" t="s">
        <v>97</v>
      </c>
      <c r="C30" s="2" t="s">
        <v>26</v>
      </c>
      <c r="D30" s="2" t="s">
        <v>183</v>
      </c>
      <c r="E30" s="2" t="s">
        <v>183</v>
      </c>
      <c r="F30" s="2" t="s">
        <v>28</v>
      </c>
      <c r="G30" s="2" t="s">
        <v>29</v>
      </c>
      <c r="H30" s="2" t="s">
        <v>99</v>
      </c>
      <c r="I30" s="2" t="s">
        <v>189</v>
      </c>
      <c r="J30" s="2" t="s">
        <v>44</v>
      </c>
      <c r="K30" s="2" t="s">
        <v>190</v>
      </c>
      <c r="L30" s="2"/>
      <c r="M30" s="2" t="s">
        <v>160</v>
      </c>
      <c r="N30" s="2" t="s">
        <v>187</v>
      </c>
      <c r="O30" s="2" t="s">
        <v>81</v>
      </c>
      <c r="P30" s="2" t="s">
        <v>184</v>
      </c>
      <c r="Q30" s="2" t="s">
        <v>185</v>
      </c>
      <c r="R30" s="3" t="s">
        <v>191</v>
      </c>
      <c r="S30" s="3" t="s">
        <v>192</v>
      </c>
      <c r="T30" s="3" t="s">
        <v>74</v>
      </c>
      <c r="U30" s="3" t="s">
        <v>104</v>
      </c>
      <c r="V30" s="2"/>
      <c r="W30" s="2"/>
      <c r="X30" s="2"/>
    </row>
    <row r="31" spans="1:24" ht="28.5" customHeight="1" x14ac:dyDescent="0.25">
      <c r="A31" s="2">
        <v>18</v>
      </c>
      <c r="B31" s="2" t="s">
        <v>97</v>
      </c>
      <c r="C31" s="2" t="s">
        <v>26</v>
      </c>
      <c r="D31" s="2" t="s">
        <v>183</v>
      </c>
      <c r="E31" s="2" t="s">
        <v>183</v>
      </c>
      <c r="F31" s="2" t="s">
        <v>28</v>
      </c>
      <c r="G31" s="2" t="s">
        <v>29</v>
      </c>
      <c r="H31" s="2" t="s">
        <v>193</v>
      </c>
      <c r="I31" s="2" t="s">
        <v>194</v>
      </c>
      <c r="J31" s="2" t="s">
        <v>32</v>
      </c>
      <c r="K31" s="2" t="s">
        <v>195</v>
      </c>
      <c r="L31" s="2"/>
      <c r="M31" s="2" t="s">
        <v>196</v>
      </c>
      <c r="N31" s="2" t="s">
        <v>187</v>
      </c>
      <c r="O31" s="2" t="s">
        <v>36</v>
      </c>
      <c r="P31" s="2"/>
      <c r="Q31" s="2"/>
      <c r="R31" s="3" t="s">
        <v>37</v>
      </c>
      <c r="S31" s="3" t="s">
        <v>38</v>
      </c>
      <c r="T31" s="3" t="s">
        <v>119</v>
      </c>
      <c r="U31" s="3" t="s">
        <v>104</v>
      </c>
      <c r="V31" s="2"/>
      <c r="W31" s="2"/>
      <c r="X31" s="2"/>
    </row>
    <row r="32" spans="1:24" ht="28.5" customHeight="1" x14ac:dyDescent="0.25">
      <c r="A32" s="2">
        <v>19</v>
      </c>
      <c r="B32" s="2" t="s">
        <v>97</v>
      </c>
      <c r="C32" s="2" t="s">
        <v>26</v>
      </c>
      <c r="D32" s="2" t="s">
        <v>183</v>
      </c>
      <c r="E32" s="2" t="s">
        <v>183</v>
      </c>
      <c r="F32" s="2" t="s">
        <v>28</v>
      </c>
      <c r="G32" s="2" t="s">
        <v>29</v>
      </c>
      <c r="H32" s="2" t="s">
        <v>193</v>
      </c>
      <c r="I32" s="2" t="s">
        <v>197</v>
      </c>
      <c r="J32" s="2" t="s">
        <v>44</v>
      </c>
      <c r="K32" s="2" t="s">
        <v>198</v>
      </c>
      <c r="L32" s="2"/>
      <c r="M32" s="2" t="s">
        <v>160</v>
      </c>
      <c r="N32" s="2" t="s">
        <v>187</v>
      </c>
      <c r="O32" s="2" t="s">
        <v>81</v>
      </c>
      <c r="P32" s="2" t="s">
        <v>194</v>
      </c>
      <c r="Q32" s="2" t="s">
        <v>195</v>
      </c>
      <c r="R32" s="3" t="s">
        <v>37</v>
      </c>
      <c r="S32" s="3" t="s">
        <v>199</v>
      </c>
      <c r="T32" s="3" t="s">
        <v>200</v>
      </c>
      <c r="U32" s="3" t="s">
        <v>104</v>
      </c>
      <c r="V32" s="2"/>
      <c r="W32" s="2"/>
      <c r="X32" s="2"/>
    </row>
    <row r="33" spans="1:24" ht="28.5" customHeight="1" x14ac:dyDescent="0.25">
      <c r="A33" s="2">
        <v>20</v>
      </c>
      <c r="B33" s="2" t="s">
        <v>97</v>
      </c>
      <c r="C33" s="2" t="s">
        <v>26</v>
      </c>
      <c r="D33" s="2" t="s">
        <v>183</v>
      </c>
      <c r="E33" s="2" t="s">
        <v>183</v>
      </c>
      <c r="F33" s="2" t="s">
        <v>28</v>
      </c>
      <c r="G33" s="2" t="s">
        <v>29</v>
      </c>
      <c r="H33" s="2" t="s">
        <v>201</v>
      </c>
      <c r="I33" s="2" t="s">
        <v>202</v>
      </c>
      <c r="J33" s="2" t="s">
        <v>44</v>
      </c>
      <c r="K33" s="2" t="s">
        <v>203</v>
      </c>
      <c r="L33" s="2"/>
      <c r="M33" s="2" t="s">
        <v>204</v>
      </c>
      <c r="N33" s="2" t="s">
        <v>35</v>
      </c>
      <c r="O33" s="2" t="s">
        <v>36</v>
      </c>
      <c r="P33" s="2"/>
      <c r="Q33" s="2"/>
      <c r="R33" s="3" t="s">
        <v>37</v>
      </c>
      <c r="S33" s="3" t="s">
        <v>140</v>
      </c>
      <c r="T33" s="3" t="s">
        <v>205</v>
      </c>
      <c r="U33" s="3" t="s">
        <v>104</v>
      </c>
      <c r="V33" s="2"/>
      <c r="W33" s="2"/>
      <c r="X33" s="2"/>
    </row>
    <row r="34" spans="1:24" ht="28.5" customHeight="1" x14ac:dyDescent="0.25">
      <c r="A34" s="2">
        <v>21</v>
      </c>
      <c r="B34" s="2" t="s">
        <v>97</v>
      </c>
      <c r="C34" s="2" t="s">
        <v>26</v>
      </c>
      <c r="D34" s="2" t="s">
        <v>183</v>
      </c>
      <c r="E34" s="2" t="s">
        <v>206</v>
      </c>
      <c r="F34" s="2" t="s">
        <v>28</v>
      </c>
      <c r="G34" s="2" t="s">
        <v>29</v>
      </c>
      <c r="H34" s="2" t="s">
        <v>207</v>
      </c>
      <c r="I34" s="2" t="s">
        <v>208</v>
      </c>
      <c r="J34" s="2" t="s">
        <v>44</v>
      </c>
      <c r="K34" s="2" t="s">
        <v>209</v>
      </c>
      <c r="L34" s="2"/>
      <c r="M34" s="2" t="s">
        <v>210</v>
      </c>
      <c r="N34" s="2" t="s">
        <v>35</v>
      </c>
      <c r="O34" s="2" t="s">
        <v>36</v>
      </c>
      <c r="P34" s="2"/>
      <c r="Q34" s="2"/>
      <c r="R34" s="3" t="s">
        <v>37</v>
      </c>
      <c r="S34" s="3" t="s">
        <v>38</v>
      </c>
      <c r="T34" s="3" t="s">
        <v>211</v>
      </c>
      <c r="U34" s="3" t="s">
        <v>104</v>
      </c>
      <c r="V34" s="2"/>
      <c r="W34" s="2"/>
      <c r="X34" s="2"/>
    </row>
    <row r="35" spans="1:24" ht="28.5" customHeight="1" x14ac:dyDescent="0.25">
      <c r="A35" s="2">
        <v>22</v>
      </c>
      <c r="B35" s="2" t="s">
        <v>97</v>
      </c>
      <c r="C35" s="2" t="s">
        <v>26</v>
      </c>
      <c r="D35" s="2" t="s">
        <v>183</v>
      </c>
      <c r="E35" s="2" t="s">
        <v>183</v>
      </c>
      <c r="F35" s="2" t="s">
        <v>28</v>
      </c>
      <c r="G35" s="2" t="s">
        <v>29</v>
      </c>
      <c r="H35" s="2" t="s">
        <v>212</v>
      </c>
      <c r="I35" s="2" t="s">
        <v>213</v>
      </c>
      <c r="J35" s="2" t="s">
        <v>44</v>
      </c>
      <c r="K35" s="2" t="s">
        <v>214</v>
      </c>
      <c r="L35" s="2"/>
      <c r="M35" s="2" t="s">
        <v>215</v>
      </c>
      <c r="N35" s="2" t="s">
        <v>35</v>
      </c>
      <c r="O35" s="2" t="s">
        <v>36</v>
      </c>
      <c r="P35" s="2"/>
      <c r="Q35" s="2"/>
      <c r="R35" s="3" t="s">
        <v>37</v>
      </c>
      <c r="S35" s="3" t="s">
        <v>38</v>
      </c>
      <c r="T35" s="3" t="s">
        <v>216</v>
      </c>
      <c r="U35" s="3" t="s">
        <v>104</v>
      </c>
      <c r="V35" s="2"/>
      <c r="W35" s="2"/>
      <c r="X35" s="2"/>
    </row>
    <row r="36" spans="1:24" ht="28.5" customHeight="1" x14ac:dyDescent="0.25">
      <c r="A36" s="2">
        <v>23</v>
      </c>
      <c r="B36" s="2" t="s">
        <v>97</v>
      </c>
      <c r="C36" s="2" t="s">
        <v>26</v>
      </c>
      <c r="D36" s="2" t="s">
        <v>183</v>
      </c>
      <c r="E36" s="2" t="s">
        <v>183</v>
      </c>
      <c r="F36" s="2" t="s">
        <v>28</v>
      </c>
      <c r="G36" s="2" t="s">
        <v>29</v>
      </c>
      <c r="H36" s="2" t="s">
        <v>217</v>
      </c>
      <c r="I36" s="2" t="s">
        <v>218</v>
      </c>
      <c r="J36" s="2" t="s">
        <v>44</v>
      </c>
      <c r="K36" s="2" t="s">
        <v>219</v>
      </c>
      <c r="L36" s="2"/>
      <c r="M36" s="2" t="s">
        <v>220</v>
      </c>
      <c r="N36" s="2" t="s">
        <v>35</v>
      </c>
      <c r="O36" s="2" t="s">
        <v>36</v>
      </c>
      <c r="P36" s="2"/>
      <c r="Q36" s="2"/>
      <c r="R36" s="3" t="s">
        <v>37</v>
      </c>
      <c r="S36" s="3" t="s">
        <v>149</v>
      </c>
      <c r="T36" s="3" t="s">
        <v>221</v>
      </c>
      <c r="U36" s="3" t="s">
        <v>104</v>
      </c>
      <c r="V36" s="2"/>
      <c r="W36" s="2"/>
      <c r="X36" s="2"/>
    </row>
    <row r="37" spans="1:24" ht="28.5" customHeight="1" x14ac:dyDescent="0.25">
      <c r="A37" s="2">
        <v>24</v>
      </c>
      <c r="B37" s="2" t="s">
        <v>97</v>
      </c>
      <c r="C37" s="2" t="s">
        <v>26</v>
      </c>
      <c r="D37" s="2" t="s">
        <v>183</v>
      </c>
      <c r="E37" s="2" t="s">
        <v>183</v>
      </c>
      <c r="F37" s="2" t="s">
        <v>28</v>
      </c>
      <c r="G37" s="2" t="s">
        <v>29</v>
      </c>
      <c r="H37" s="2" t="s">
        <v>222</v>
      </c>
      <c r="I37" s="2" t="s">
        <v>223</v>
      </c>
      <c r="J37" s="2" t="s">
        <v>44</v>
      </c>
      <c r="K37" s="2" t="s">
        <v>224</v>
      </c>
      <c r="L37" s="2"/>
      <c r="M37" s="2" t="s">
        <v>225</v>
      </c>
      <c r="N37" s="2" t="s">
        <v>35</v>
      </c>
      <c r="O37" s="2" t="s">
        <v>36</v>
      </c>
      <c r="P37" s="2"/>
      <c r="Q37" s="2"/>
      <c r="R37" s="3" t="s">
        <v>37</v>
      </c>
      <c r="S37" s="3" t="s">
        <v>38</v>
      </c>
      <c r="T37" s="3" t="s">
        <v>216</v>
      </c>
      <c r="U37" s="3" t="s">
        <v>104</v>
      </c>
      <c r="V37" s="2"/>
      <c r="W37" s="2"/>
      <c r="X37" s="2"/>
    </row>
    <row r="38" spans="1:24" ht="28.5" customHeight="1" x14ac:dyDescent="0.25">
      <c r="A38" s="2">
        <v>25</v>
      </c>
      <c r="B38" s="2" t="s">
        <v>97</v>
      </c>
      <c r="C38" s="2" t="s">
        <v>26</v>
      </c>
      <c r="D38" s="2" t="s">
        <v>183</v>
      </c>
      <c r="E38" s="2" t="s">
        <v>183</v>
      </c>
      <c r="F38" s="2" t="s">
        <v>28</v>
      </c>
      <c r="G38" s="2" t="s">
        <v>29</v>
      </c>
      <c r="H38" s="2" t="s">
        <v>226</v>
      </c>
      <c r="I38" s="2" t="s">
        <v>227</v>
      </c>
      <c r="J38" s="2" t="s">
        <v>44</v>
      </c>
      <c r="K38" s="2" t="s">
        <v>228</v>
      </c>
      <c r="L38" s="2"/>
      <c r="M38" s="2" t="s">
        <v>229</v>
      </c>
      <c r="N38" s="2" t="s">
        <v>35</v>
      </c>
      <c r="O38" s="2" t="s">
        <v>36</v>
      </c>
      <c r="P38" s="2"/>
      <c r="Q38" s="2"/>
      <c r="R38" s="3" t="s">
        <v>37</v>
      </c>
      <c r="S38" s="3" t="s">
        <v>230</v>
      </c>
      <c r="T38" s="3" t="s">
        <v>231</v>
      </c>
      <c r="U38" s="3" t="s">
        <v>104</v>
      </c>
      <c r="V38" s="2"/>
      <c r="W38" s="2"/>
      <c r="X38" s="2"/>
    </row>
    <row r="39" spans="1:24" ht="28.5" customHeight="1" x14ac:dyDescent="0.25">
      <c r="A39" s="2">
        <v>26</v>
      </c>
      <c r="B39" s="2" t="s">
        <v>97</v>
      </c>
      <c r="C39" s="2" t="s">
        <v>26</v>
      </c>
      <c r="D39" s="2" t="s">
        <v>183</v>
      </c>
      <c r="E39" s="2" t="s">
        <v>183</v>
      </c>
      <c r="F39" s="2" t="s">
        <v>28</v>
      </c>
      <c r="G39" s="2" t="s">
        <v>29</v>
      </c>
      <c r="H39" s="2" t="s">
        <v>232</v>
      </c>
      <c r="I39" s="2" t="s">
        <v>233</v>
      </c>
      <c r="J39" s="2" t="s">
        <v>44</v>
      </c>
      <c r="K39" s="2" t="s">
        <v>234</v>
      </c>
      <c r="L39" s="2"/>
      <c r="M39" s="2" t="s">
        <v>235</v>
      </c>
      <c r="N39" s="2" t="s">
        <v>35</v>
      </c>
      <c r="O39" s="2" t="s">
        <v>36</v>
      </c>
      <c r="P39" s="2"/>
      <c r="Q39" s="2"/>
      <c r="R39" s="3" t="s">
        <v>37</v>
      </c>
      <c r="S39" s="3" t="s">
        <v>140</v>
      </c>
      <c r="T39" s="3" t="s">
        <v>236</v>
      </c>
      <c r="U39" s="3" t="s">
        <v>104</v>
      </c>
      <c r="V39" s="2"/>
      <c r="W39" s="2"/>
      <c r="X39" s="2"/>
    </row>
    <row r="40" spans="1:24" ht="28.5" customHeight="1" x14ac:dyDescent="0.25">
      <c r="A40" s="2">
        <v>27</v>
      </c>
      <c r="B40" s="2" t="s">
        <v>97</v>
      </c>
      <c r="C40" s="2" t="s">
        <v>26</v>
      </c>
      <c r="D40" s="2" t="s">
        <v>183</v>
      </c>
      <c r="E40" s="2" t="s">
        <v>183</v>
      </c>
      <c r="F40" s="2" t="s">
        <v>28</v>
      </c>
      <c r="G40" s="2" t="s">
        <v>29</v>
      </c>
      <c r="H40" s="2" t="s">
        <v>237</v>
      </c>
      <c r="I40" s="2" t="s">
        <v>238</v>
      </c>
      <c r="J40" s="2" t="s">
        <v>44</v>
      </c>
      <c r="K40" s="2" t="s">
        <v>239</v>
      </c>
      <c r="L40" s="2"/>
      <c r="M40" s="2" t="s">
        <v>240</v>
      </c>
      <c r="N40" s="2" t="s">
        <v>35</v>
      </c>
      <c r="O40" s="2" t="s">
        <v>36</v>
      </c>
      <c r="P40" s="2"/>
      <c r="Q40" s="2"/>
      <c r="R40" s="3" t="s">
        <v>37</v>
      </c>
      <c r="S40" s="3" t="s">
        <v>38</v>
      </c>
      <c r="T40" s="3" t="s">
        <v>241</v>
      </c>
      <c r="U40" s="3" t="s">
        <v>104</v>
      </c>
      <c r="V40" s="2"/>
      <c r="W40" s="2"/>
      <c r="X40" s="2"/>
    </row>
    <row r="41" spans="1:24" ht="28.5" customHeight="1" x14ac:dyDescent="0.25">
      <c r="A41" s="2">
        <v>28</v>
      </c>
      <c r="B41" s="2" t="s">
        <v>97</v>
      </c>
      <c r="C41" s="2" t="s">
        <v>26</v>
      </c>
      <c r="D41" s="2" t="s">
        <v>183</v>
      </c>
      <c r="E41" s="2" t="s">
        <v>183</v>
      </c>
      <c r="F41" s="2" t="s">
        <v>28</v>
      </c>
      <c r="G41" s="2" t="s">
        <v>29</v>
      </c>
      <c r="H41" s="2" t="s">
        <v>242</v>
      </c>
      <c r="I41" s="2" t="s">
        <v>243</v>
      </c>
      <c r="J41" s="2" t="s">
        <v>44</v>
      </c>
      <c r="K41" s="2" t="s">
        <v>159</v>
      </c>
      <c r="L41" s="2"/>
      <c r="M41" s="2" t="s">
        <v>244</v>
      </c>
      <c r="N41" s="2" t="s">
        <v>35</v>
      </c>
      <c r="O41" s="2" t="s">
        <v>36</v>
      </c>
      <c r="P41" s="2"/>
      <c r="Q41" s="2"/>
      <c r="R41" s="3" t="s">
        <v>37</v>
      </c>
      <c r="S41" s="3" t="s">
        <v>149</v>
      </c>
      <c r="T41" s="3" t="s">
        <v>221</v>
      </c>
      <c r="U41" s="3" t="s">
        <v>104</v>
      </c>
      <c r="V41" s="2"/>
      <c r="W41" s="2"/>
      <c r="X41" s="2"/>
    </row>
    <row r="42" spans="1:24" ht="28.5" customHeight="1" x14ac:dyDescent="0.25">
      <c r="A42" s="2">
        <v>29</v>
      </c>
      <c r="B42" s="2" t="s">
        <v>97</v>
      </c>
      <c r="C42" s="2" t="s">
        <v>26</v>
      </c>
      <c r="D42" s="2" t="s">
        <v>183</v>
      </c>
      <c r="E42" s="2" t="s">
        <v>206</v>
      </c>
      <c r="F42" s="2" t="s">
        <v>28</v>
      </c>
      <c r="G42" s="2" t="s">
        <v>29</v>
      </c>
      <c r="H42" s="2" t="s">
        <v>245</v>
      </c>
      <c r="I42" s="2" t="s">
        <v>246</v>
      </c>
      <c r="J42" s="2" t="s">
        <v>44</v>
      </c>
      <c r="K42" s="2" t="s">
        <v>247</v>
      </c>
      <c r="L42" s="2"/>
      <c r="M42" s="2" t="s">
        <v>248</v>
      </c>
      <c r="N42" s="2" t="s">
        <v>35</v>
      </c>
      <c r="O42" s="2" t="s">
        <v>36</v>
      </c>
      <c r="P42" s="2"/>
      <c r="Q42" s="2"/>
      <c r="R42" s="3" t="s">
        <v>37</v>
      </c>
      <c r="S42" s="3" t="s">
        <v>249</v>
      </c>
      <c r="T42" s="3" t="s">
        <v>250</v>
      </c>
      <c r="U42" s="3" t="s">
        <v>104</v>
      </c>
      <c r="V42" s="2"/>
      <c r="W42" s="2"/>
      <c r="X42" s="2"/>
    </row>
    <row r="43" spans="1:24" ht="28.5" customHeight="1" x14ac:dyDescent="0.25">
      <c r="A43" s="2">
        <v>30</v>
      </c>
      <c r="B43" s="2" t="s">
        <v>97</v>
      </c>
      <c r="C43" s="2" t="s">
        <v>26</v>
      </c>
      <c r="D43" s="2" t="s">
        <v>183</v>
      </c>
      <c r="E43" s="2" t="s">
        <v>183</v>
      </c>
      <c r="F43" s="2" t="s">
        <v>28</v>
      </c>
      <c r="G43" s="2" t="s">
        <v>29</v>
      </c>
      <c r="H43" s="2" t="s">
        <v>251</v>
      </c>
      <c r="I43" s="2" t="s">
        <v>252</v>
      </c>
      <c r="J43" s="2" t="s">
        <v>44</v>
      </c>
      <c r="K43" s="2" t="s">
        <v>253</v>
      </c>
      <c r="L43" s="2"/>
      <c r="M43" s="2" t="s">
        <v>254</v>
      </c>
      <c r="N43" s="2" t="s">
        <v>35</v>
      </c>
      <c r="O43" s="2" t="s">
        <v>36</v>
      </c>
      <c r="P43" s="2"/>
      <c r="Q43" s="2"/>
      <c r="R43" s="3" t="s">
        <v>37</v>
      </c>
      <c r="S43" s="3" t="s">
        <v>38</v>
      </c>
      <c r="T43" s="3" t="s">
        <v>216</v>
      </c>
      <c r="U43" s="3" t="s">
        <v>104</v>
      </c>
      <c r="V43" s="2"/>
      <c r="W43" s="2"/>
      <c r="X43" s="2"/>
    </row>
    <row r="44" spans="1:24" ht="28.5" customHeight="1" x14ac:dyDescent="0.25">
      <c r="A44" s="2">
        <v>31</v>
      </c>
      <c r="B44" s="2" t="s">
        <v>97</v>
      </c>
      <c r="C44" s="2" t="s">
        <v>26</v>
      </c>
      <c r="D44" s="2" t="s">
        <v>183</v>
      </c>
      <c r="E44" s="2" t="s">
        <v>183</v>
      </c>
      <c r="F44" s="2" t="s">
        <v>28</v>
      </c>
      <c r="G44" s="2" t="s">
        <v>29</v>
      </c>
      <c r="H44" s="2" t="s">
        <v>255</v>
      </c>
      <c r="I44" s="2" t="s">
        <v>256</v>
      </c>
      <c r="J44" s="2" t="s">
        <v>44</v>
      </c>
      <c r="K44" s="2" t="s">
        <v>257</v>
      </c>
      <c r="L44" s="2" t="s">
        <v>258</v>
      </c>
      <c r="M44" s="2" t="s">
        <v>259</v>
      </c>
      <c r="N44" s="2" t="s">
        <v>35</v>
      </c>
      <c r="O44" s="2" t="s">
        <v>36</v>
      </c>
      <c r="P44" s="2"/>
      <c r="Q44" s="2"/>
      <c r="R44" s="3" t="s">
        <v>37</v>
      </c>
      <c r="S44" s="3" t="s">
        <v>149</v>
      </c>
      <c r="T44" s="3" t="s">
        <v>221</v>
      </c>
      <c r="U44" s="3" t="s">
        <v>104</v>
      </c>
      <c r="V44" s="2"/>
      <c r="W44" s="2"/>
      <c r="X44" s="2"/>
    </row>
    <row r="45" spans="1:24" ht="28.5" customHeight="1" x14ac:dyDescent="0.25">
      <c r="A45" s="2">
        <v>32</v>
      </c>
      <c r="B45" s="2" t="s">
        <v>97</v>
      </c>
      <c r="C45" s="2" t="s">
        <v>26</v>
      </c>
      <c r="D45" s="2" t="s">
        <v>183</v>
      </c>
      <c r="E45" s="2" t="s">
        <v>183</v>
      </c>
      <c r="F45" s="2" t="s">
        <v>28</v>
      </c>
      <c r="G45" s="2" t="s">
        <v>29</v>
      </c>
      <c r="H45" s="2" t="s">
        <v>255</v>
      </c>
      <c r="I45" s="2" t="s">
        <v>256</v>
      </c>
      <c r="J45" s="2" t="s">
        <v>44</v>
      </c>
      <c r="K45" s="2" t="s">
        <v>257</v>
      </c>
      <c r="L45" s="2" t="s">
        <v>260</v>
      </c>
      <c r="M45" s="2" t="s">
        <v>261</v>
      </c>
      <c r="N45" s="2" t="s">
        <v>262</v>
      </c>
      <c r="O45" s="2" t="s">
        <v>36</v>
      </c>
      <c r="P45" s="2"/>
      <c r="Q45" s="2"/>
      <c r="R45" s="3" t="s">
        <v>37</v>
      </c>
      <c r="S45" s="3" t="s">
        <v>149</v>
      </c>
      <c r="T45" s="3" t="s">
        <v>221</v>
      </c>
      <c r="U45" s="3" t="s">
        <v>104</v>
      </c>
      <c r="V45" s="2"/>
      <c r="W45" s="2"/>
      <c r="X45" s="2"/>
    </row>
    <row r="46" spans="1:24" ht="28.5" customHeight="1" x14ac:dyDescent="0.25">
      <c r="A46" s="2">
        <v>33</v>
      </c>
      <c r="B46" s="2" t="s">
        <v>97</v>
      </c>
      <c r="C46" s="2" t="s">
        <v>26</v>
      </c>
      <c r="D46" s="2" t="s">
        <v>183</v>
      </c>
      <c r="E46" s="2" t="s">
        <v>183</v>
      </c>
      <c r="F46" s="2" t="s">
        <v>28</v>
      </c>
      <c r="G46" s="2" t="s">
        <v>66</v>
      </c>
      <c r="H46" s="2" t="s">
        <v>263</v>
      </c>
      <c r="I46" s="2" t="s">
        <v>264</v>
      </c>
      <c r="J46" s="2" t="s">
        <v>44</v>
      </c>
      <c r="K46" s="2" t="s">
        <v>265</v>
      </c>
      <c r="L46" s="2"/>
      <c r="M46" s="2" t="s">
        <v>266</v>
      </c>
      <c r="N46" s="2" t="s">
        <v>35</v>
      </c>
      <c r="O46" s="2" t="s">
        <v>36</v>
      </c>
      <c r="P46" s="2"/>
      <c r="Q46" s="2"/>
      <c r="R46" s="3" t="s">
        <v>37</v>
      </c>
      <c r="S46" s="3" t="s">
        <v>199</v>
      </c>
      <c r="T46" s="3" t="s">
        <v>267</v>
      </c>
      <c r="U46" s="3" t="s">
        <v>104</v>
      </c>
      <c r="V46" s="2"/>
      <c r="W46" s="2"/>
      <c r="X46" s="2"/>
    </row>
    <row r="47" spans="1:24" ht="28.5" customHeight="1" x14ac:dyDescent="0.25">
      <c r="A47" s="2">
        <v>34</v>
      </c>
      <c r="B47" s="2" t="s">
        <v>97</v>
      </c>
      <c r="C47" s="2" t="s">
        <v>26</v>
      </c>
      <c r="D47" s="2" t="s">
        <v>183</v>
      </c>
      <c r="E47" s="2" t="s">
        <v>268</v>
      </c>
      <c r="F47" s="2" t="s">
        <v>28</v>
      </c>
      <c r="G47" s="2" t="s">
        <v>66</v>
      </c>
      <c r="H47" s="2" t="s">
        <v>269</v>
      </c>
      <c r="I47" s="2" t="s">
        <v>270</v>
      </c>
      <c r="J47" s="2" t="s">
        <v>44</v>
      </c>
      <c r="K47" s="2" t="s">
        <v>271</v>
      </c>
      <c r="L47" s="2"/>
      <c r="M47" s="2" t="s">
        <v>272</v>
      </c>
      <c r="N47" s="2" t="s">
        <v>35</v>
      </c>
      <c r="O47" s="2" t="s">
        <v>36</v>
      </c>
      <c r="P47" s="2"/>
      <c r="Q47" s="2"/>
      <c r="R47" s="3" t="s">
        <v>37</v>
      </c>
      <c r="S47" s="3" t="s">
        <v>38</v>
      </c>
      <c r="T47" s="3" t="s">
        <v>273</v>
      </c>
      <c r="U47" s="3" t="s">
        <v>104</v>
      </c>
      <c r="V47" s="2"/>
      <c r="W47" s="2"/>
      <c r="X47" s="2"/>
    </row>
    <row r="48" spans="1:24" ht="28.5" customHeight="1" x14ac:dyDescent="0.25">
      <c r="A48" s="2">
        <v>35</v>
      </c>
      <c r="B48" s="2" t="s">
        <v>97</v>
      </c>
      <c r="C48" s="2" t="s">
        <v>26</v>
      </c>
      <c r="D48" s="2" t="s">
        <v>183</v>
      </c>
      <c r="E48" s="2" t="s">
        <v>183</v>
      </c>
      <c r="F48" s="2" t="s">
        <v>75</v>
      </c>
      <c r="G48" s="2" t="s">
        <v>29</v>
      </c>
      <c r="H48" s="2" t="s">
        <v>274</v>
      </c>
      <c r="I48" s="2" t="s">
        <v>275</v>
      </c>
      <c r="J48" s="2" t="s">
        <v>77</v>
      </c>
      <c r="K48" s="2" t="s">
        <v>276</v>
      </c>
      <c r="L48" s="2" t="s">
        <v>277</v>
      </c>
      <c r="M48" s="2" t="s">
        <v>278</v>
      </c>
      <c r="N48" s="2" t="s">
        <v>35</v>
      </c>
      <c r="O48" s="2" t="s">
        <v>36</v>
      </c>
      <c r="P48" s="2"/>
      <c r="Q48" s="2"/>
      <c r="R48" s="3" t="s">
        <v>37</v>
      </c>
      <c r="S48" s="3" t="s">
        <v>38</v>
      </c>
      <c r="T48" s="3" t="s">
        <v>279</v>
      </c>
      <c r="U48" s="3" t="s">
        <v>104</v>
      </c>
      <c r="V48" s="2"/>
      <c r="W48" s="2"/>
      <c r="X48" s="2"/>
    </row>
    <row r="49" spans="1:24" ht="28.5" customHeight="1" x14ac:dyDescent="0.25">
      <c r="A49" s="2">
        <v>36</v>
      </c>
      <c r="B49" s="2" t="s">
        <v>97</v>
      </c>
      <c r="C49" s="2" t="s">
        <v>26</v>
      </c>
      <c r="D49" s="2" t="s">
        <v>183</v>
      </c>
      <c r="E49" s="2" t="s">
        <v>280</v>
      </c>
      <c r="F49" s="2" t="s">
        <v>75</v>
      </c>
      <c r="G49" s="2" t="s">
        <v>29</v>
      </c>
      <c r="H49" s="2" t="s">
        <v>281</v>
      </c>
      <c r="I49" s="2" t="s">
        <v>282</v>
      </c>
      <c r="J49" s="2" t="s">
        <v>77</v>
      </c>
      <c r="K49" s="2" t="s">
        <v>169</v>
      </c>
      <c r="L49" s="2" t="s">
        <v>283</v>
      </c>
      <c r="M49" s="2" t="s">
        <v>284</v>
      </c>
      <c r="N49" s="2" t="s">
        <v>35</v>
      </c>
      <c r="O49" s="2" t="s">
        <v>36</v>
      </c>
      <c r="P49" s="2"/>
      <c r="Q49" s="2"/>
      <c r="R49" s="3" t="s">
        <v>37</v>
      </c>
      <c r="S49" s="3" t="s">
        <v>38</v>
      </c>
      <c r="T49" s="3" t="s">
        <v>285</v>
      </c>
      <c r="U49" s="3" t="s">
        <v>104</v>
      </c>
      <c r="V49" s="2"/>
      <c r="W49" s="2"/>
      <c r="X49" s="2"/>
    </row>
    <row r="50" spans="1:24" ht="28.5" customHeight="1" x14ac:dyDescent="0.25">
      <c r="A50" s="2">
        <v>37</v>
      </c>
      <c r="B50" s="2" t="s">
        <v>97</v>
      </c>
      <c r="C50" s="2" t="s">
        <v>26</v>
      </c>
      <c r="D50" s="2" t="s">
        <v>183</v>
      </c>
      <c r="E50" s="2" t="s">
        <v>280</v>
      </c>
      <c r="F50" s="2" t="s">
        <v>75</v>
      </c>
      <c r="G50" s="2" t="s">
        <v>29</v>
      </c>
      <c r="H50" s="2" t="s">
        <v>281</v>
      </c>
      <c r="I50" s="2" t="s">
        <v>282</v>
      </c>
      <c r="J50" s="2" t="s">
        <v>77</v>
      </c>
      <c r="K50" s="2" t="s">
        <v>286</v>
      </c>
      <c r="L50" s="2" t="s">
        <v>287</v>
      </c>
      <c r="M50" s="2" t="s">
        <v>288</v>
      </c>
      <c r="N50" s="2" t="s">
        <v>262</v>
      </c>
      <c r="O50" s="2" t="s">
        <v>36</v>
      </c>
      <c r="P50" s="2"/>
      <c r="Q50" s="2"/>
      <c r="R50" s="3" t="s">
        <v>37</v>
      </c>
      <c r="S50" s="3" t="s">
        <v>38</v>
      </c>
      <c r="T50" s="3" t="s">
        <v>285</v>
      </c>
      <c r="U50" s="3" t="s">
        <v>104</v>
      </c>
      <c r="V50" s="2"/>
      <c r="W50" s="2"/>
      <c r="X50" s="2"/>
    </row>
    <row r="51" spans="1:24" ht="28.5" customHeight="1" x14ac:dyDescent="0.25">
      <c r="A51" s="2">
        <v>38</v>
      </c>
      <c r="B51" s="2" t="s">
        <v>97</v>
      </c>
      <c r="C51" s="2" t="s">
        <v>26</v>
      </c>
      <c r="D51" s="2" t="s">
        <v>183</v>
      </c>
      <c r="E51" s="2" t="s">
        <v>280</v>
      </c>
      <c r="F51" s="2" t="s">
        <v>75</v>
      </c>
      <c r="G51" s="2" t="s">
        <v>29</v>
      </c>
      <c r="H51" s="2" t="s">
        <v>289</v>
      </c>
      <c r="I51" s="2" t="s">
        <v>290</v>
      </c>
      <c r="J51" s="2" t="s">
        <v>77</v>
      </c>
      <c r="K51" s="2" t="s">
        <v>192</v>
      </c>
      <c r="L51" s="2" t="s">
        <v>291</v>
      </c>
      <c r="M51" s="2" t="s">
        <v>292</v>
      </c>
      <c r="N51" s="2" t="s">
        <v>35</v>
      </c>
      <c r="O51" s="2" t="s">
        <v>36</v>
      </c>
      <c r="P51" s="2"/>
      <c r="Q51" s="2"/>
      <c r="R51" s="3" t="s">
        <v>37</v>
      </c>
      <c r="S51" s="3" t="s">
        <v>38</v>
      </c>
      <c r="T51" s="3" t="s">
        <v>293</v>
      </c>
      <c r="U51" s="3" t="s">
        <v>104</v>
      </c>
      <c r="V51" s="2"/>
      <c r="W51" s="2"/>
      <c r="X51" s="2"/>
    </row>
    <row r="52" spans="1:24" ht="28.5" customHeight="1" x14ac:dyDescent="0.25">
      <c r="A52" s="2">
        <v>39</v>
      </c>
      <c r="B52" s="2" t="s">
        <v>97</v>
      </c>
      <c r="C52" s="2" t="s">
        <v>26</v>
      </c>
      <c r="D52" s="2" t="s">
        <v>183</v>
      </c>
      <c r="E52" s="2" t="s">
        <v>280</v>
      </c>
      <c r="F52" s="2" t="s">
        <v>75</v>
      </c>
      <c r="G52" s="2" t="s">
        <v>29</v>
      </c>
      <c r="H52" s="2" t="s">
        <v>289</v>
      </c>
      <c r="I52" s="2" t="s">
        <v>290</v>
      </c>
      <c r="J52" s="2" t="s">
        <v>77</v>
      </c>
      <c r="K52" s="2" t="s">
        <v>294</v>
      </c>
      <c r="L52" s="2" t="s">
        <v>295</v>
      </c>
      <c r="M52" s="2" t="s">
        <v>296</v>
      </c>
      <c r="N52" s="2" t="s">
        <v>262</v>
      </c>
      <c r="O52" s="2" t="s">
        <v>36</v>
      </c>
      <c r="P52" s="2"/>
      <c r="Q52" s="2"/>
      <c r="R52" s="3" t="s">
        <v>37</v>
      </c>
      <c r="S52" s="3" t="s">
        <v>38</v>
      </c>
      <c r="T52" s="3" t="s">
        <v>293</v>
      </c>
      <c r="U52" s="3" t="s">
        <v>104</v>
      </c>
      <c r="V52" s="2"/>
      <c r="W52" s="2"/>
      <c r="X52" s="2"/>
    </row>
    <row r="53" spans="1:24" ht="28.5" customHeight="1" x14ac:dyDescent="0.25">
      <c r="A53" s="2">
        <v>40</v>
      </c>
      <c r="B53" s="2" t="s">
        <v>97</v>
      </c>
      <c r="C53" s="2" t="s">
        <v>26</v>
      </c>
      <c r="D53" s="2" t="s">
        <v>183</v>
      </c>
      <c r="E53" s="2" t="s">
        <v>280</v>
      </c>
      <c r="F53" s="2" t="s">
        <v>75</v>
      </c>
      <c r="G53" s="2" t="s">
        <v>29</v>
      </c>
      <c r="H53" s="2" t="s">
        <v>289</v>
      </c>
      <c r="I53" s="2" t="s">
        <v>290</v>
      </c>
      <c r="J53" s="2" t="s">
        <v>77</v>
      </c>
      <c r="K53" s="2" t="s">
        <v>297</v>
      </c>
      <c r="L53" s="2" t="s">
        <v>298</v>
      </c>
      <c r="M53" s="2" t="s">
        <v>299</v>
      </c>
      <c r="N53" s="2" t="s">
        <v>262</v>
      </c>
      <c r="O53" s="2" t="s">
        <v>36</v>
      </c>
      <c r="P53" s="2"/>
      <c r="Q53" s="2"/>
      <c r="R53" s="3" t="s">
        <v>37</v>
      </c>
      <c r="S53" s="3" t="s">
        <v>38</v>
      </c>
      <c r="T53" s="3" t="s">
        <v>293</v>
      </c>
      <c r="U53" s="3" t="s">
        <v>104</v>
      </c>
      <c r="V53" s="2"/>
      <c r="W53" s="2"/>
      <c r="X53" s="2"/>
    </row>
    <row r="54" spans="1:24" ht="28.5" customHeight="1" x14ac:dyDescent="0.25">
      <c r="A54" s="2">
        <v>41</v>
      </c>
      <c r="B54" s="2" t="s">
        <v>97</v>
      </c>
      <c r="C54" s="2" t="s">
        <v>26</v>
      </c>
      <c r="D54" s="2" t="s">
        <v>183</v>
      </c>
      <c r="E54" s="2" t="s">
        <v>280</v>
      </c>
      <c r="F54" s="2" t="s">
        <v>75</v>
      </c>
      <c r="G54" s="2" t="s">
        <v>29</v>
      </c>
      <c r="H54" s="2" t="s">
        <v>289</v>
      </c>
      <c r="I54" s="2" t="s">
        <v>290</v>
      </c>
      <c r="J54" s="2" t="s">
        <v>77</v>
      </c>
      <c r="K54" s="2" t="s">
        <v>300</v>
      </c>
      <c r="L54" s="2" t="s">
        <v>301</v>
      </c>
      <c r="M54" s="2" t="s">
        <v>302</v>
      </c>
      <c r="N54" s="2" t="s">
        <v>262</v>
      </c>
      <c r="O54" s="2" t="s">
        <v>36</v>
      </c>
      <c r="P54" s="2"/>
      <c r="Q54" s="2"/>
      <c r="R54" s="3" t="s">
        <v>37</v>
      </c>
      <c r="S54" s="3" t="s">
        <v>38</v>
      </c>
      <c r="T54" s="3" t="s">
        <v>293</v>
      </c>
      <c r="U54" s="3" t="s">
        <v>104</v>
      </c>
      <c r="V54" s="2"/>
      <c r="W54" s="2"/>
      <c r="X54" s="2"/>
    </row>
    <row r="55" spans="1:24" ht="28.5" customHeight="1" x14ac:dyDescent="0.25">
      <c r="A55" s="2">
        <v>42</v>
      </c>
      <c r="B55" s="2" t="s">
        <v>97</v>
      </c>
      <c r="C55" s="2" t="s">
        <v>26</v>
      </c>
      <c r="D55" s="2" t="s">
        <v>183</v>
      </c>
      <c r="E55" s="2" t="s">
        <v>183</v>
      </c>
      <c r="F55" s="2" t="s">
        <v>75</v>
      </c>
      <c r="G55" s="2" t="s">
        <v>29</v>
      </c>
      <c r="H55" s="2" t="s">
        <v>303</v>
      </c>
      <c r="I55" s="2" t="s">
        <v>304</v>
      </c>
      <c r="J55" s="2" t="s">
        <v>77</v>
      </c>
      <c r="K55" s="2" t="s">
        <v>305</v>
      </c>
      <c r="L55" s="2" t="s">
        <v>306</v>
      </c>
      <c r="M55" s="2" t="s">
        <v>307</v>
      </c>
      <c r="N55" s="2" t="s">
        <v>35</v>
      </c>
      <c r="O55" s="2" t="s">
        <v>36</v>
      </c>
      <c r="P55" s="2"/>
      <c r="Q55" s="2"/>
      <c r="R55" s="3" t="s">
        <v>37</v>
      </c>
      <c r="S55" s="3" t="s">
        <v>38</v>
      </c>
      <c r="T55" s="3" t="s">
        <v>273</v>
      </c>
      <c r="U55" s="3" t="s">
        <v>104</v>
      </c>
      <c r="V55" s="2"/>
      <c r="W55" s="2"/>
      <c r="X55" s="2"/>
    </row>
    <row r="56" spans="1:24" ht="28.5" customHeight="1" x14ac:dyDescent="0.25">
      <c r="A56" s="2">
        <v>43</v>
      </c>
      <c r="B56" s="2" t="s">
        <v>97</v>
      </c>
      <c r="C56" s="2" t="s">
        <v>26</v>
      </c>
      <c r="D56" s="2" t="s">
        <v>183</v>
      </c>
      <c r="E56" s="2" t="s">
        <v>183</v>
      </c>
      <c r="F56" s="2" t="s">
        <v>75</v>
      </c>
      <c r="G56" s="2" t="s">
        <v>29</v>
      </c>
      <c r="H56" s="2" t="s">
        <v>308</v>
      </c>
      <c r="I56" s="2" t="s">
        <v>309</v>
      </c>
      <c r="J56" s="2" t="s">
        <v>77</v>
      </c>
      <c r="K56" s="2" t="s">
        <v>310</v>
      </c>
      <c r="L56" s="2" t="s">
        <v>311</v>
      </c>
      <c r="M56" s="2" t="s">
        <v>312</v>
      </c>
      <c r="N56" s="2" t="s">
        <v>35</v>
      </c>
      <c r="O56" s="2" t="s">
        <v>36</v>
      </c>
      <c r="P56" s="2"/>
      <c r="Q56" s="2"/>
      <c r="R56" s="3" t="s">
        <v>37</v>
      </c>
      <c r="S56" s="3" t="s">
        <v>38</v>
      </c>
      <c r="T56" s="3" t="s">
        <v>313</v>
      </c>
      <c r="U56" s="3" t="s">
        <v>104</v>
      </c>
      <c r="V56" s="2"/>
      <c r="W56" s="2"/>
      <c r="X56" s="2"/>
    </row>
    <row r="57" spans="1:24" ht="28.5" customHeight="1" x14ac:dyDescent="0.25">
      <c r="A57" s="2">
        <v>44</v>
      </c>
      <c r="B57" s="2" t="s">
        <v>97</v>
      </c>
      <c r="C57" s="2" t="s">
        <v>26</v>
      </c>
      <c r="D57" s="2" t="s">
        <v>183</v>
      </c>
      <c r="E57" s="2" t="s">
        <v>183</v>
      </c>
      <c r="F57" s="2" t="s">
        <v>75</v>
      </c>
      <c r="G57" s="2" t="s">
        <v>29</v>
      </c>
      <c r="H57" s="2" t="s">
        <v>308</v>
      </c>
      <c r="I57" s="2" t="s">
        <v>309</v>
      </c>
      <c r="J57" s="2" t="s">
        <v>77</v>
      </c>
      <c r="K57" s="2" t="s">
        <v>314</v>
      </c>
      <c r="L57" s="2" t="s">
        <v>315</v>
      </c>
      <c r="M57" s="2" t="s">
        <v>316</v>
      </c>
      <c r="N57" s="2" t="s">
        <v>262</v>
      </c>
      <c r="O57" s="2" t="s">
        <v>81</v>
      </c>
      <c r="P57" s="2" t="s">
        <v>317</v>
      </c>
      <c r="Q57" s="2" t="s">
        <v>318</v>
      </c>
      <c r="R57" s="3" t="s">
        <v>37</v>
      </c>
      <c r="S57" s="3" t="s">
        <v>38</v>
      </c>
      <c r="T57" s="3" t="s">
        <v>313</v>
      </c>
      <c r="U57" s="3" t="s">
        <v>104</v>
      </c>
      <c r="V57" s="2"/>
      <c r="W57" s="2"/>
      <c r="X57" s="2"/>
    </row>
    <row r="58" spans="1:24" ht="28.5" customHeight="1" x14ac:dyDescent="0.25">
      <c r="A58" s="2">
        <v>45</v>
      </c>
      <c r="B58" s="2" t="s">
        <v>97</v>
      </c>
      <c r="C58" s="2" t="s">
        <v>26</v>
      </c>
      <c r="D58" s="2" t="s">
        <v>183</v>
      </c>
      <c r="E58" s="2" t="s">
        <v>183</v>
      </c>
      <c r="F58" s="2" t="s">
        <v>75</v>
      </c>
      <c r="G58" s="2" t="s">
        <v>29</v>
      </c>
      <c r="H58" s="2" t="s">
        <v>308</v>
      </c>
      <c r="I58" s="2" t="s">
        <v>319</v>
      </c>
      <c r="J58" s="2" t="s">
        <v>77</v>
      </c>
      <c r="K58" s="2" t="s">
        <v>320</v>
      </c>
      <c r="L58" s="2" t="s">
        <v>321</v>
      </c>
      <c r="M58" s="2" t="s">
        <v>322</v>
      </c>
      <c r="N58" s="2" t="s">
        <v>35</v>
      </c>
      <c r="O58" s="2" t="s">
        <v>36</v>
      </c>
      <c r="P58" s="2"/>
      <c r="Q58" s="2"/>
      <c r="R58" s="3" t="s">
        <v>37</v>
      </c>
      <c r="S58" s="3" t="s">
        <v>38</v>
      </c>
      <c r="T58" s="3" t="s">
        <v>313</v>
      </c>
      <c r="U58" s="3" t="s">
        <v>104</v>
      </c>
      <c r="V58" s="2"/>
      <c r="W58" s="2"/>
      <c r="X58" s="2"/>
    </row>
    <row r="59" spans="1:24" ht="28.5" customHeight="1" x14ac:dyDescent="0.25">
      <c r="A59" s="2">
        <v>46</v>
      </c>
      <c r="B59" s="2" t="s">
        <v>97</v>
      </c>
      <c r="C59" s="2" t="s">
        <v>26</v>
      </c>
      <c r="D59" s="2" t="s">
        <v>183</v>
      </c>
      <c r="E59" s="2" t="s">
        <v>183</v>
      </c>
      <c r="F59" s="2" t="s">
        <v>75</v>
      </c>
      <c r="G59" s="2" t="s">
        <v>29</v>
      </c>
      <c r="H59" s="2" t="s">
        <v>308</v>
      </c>
      <c r="I59" s="2" t="s">
        <v>319</v>
      </c>
      <c r="J59" s="2" t="s">
        <v>77</v>
      </c>
      <c r="K59" s="2" t="s">
        <v>323</v>
      </c>
      <c r="L59" s="2" t="s">
        <v>324</v>
      </c>
      <c r="M59" s="2" t="s">
        <v>325</v>
      </c>
      <c r="N59" s="2" t="s">
        <v>262</v>
      </c>
      <c r="O59" s="2" t="s">
        <v>81</v>
      </c>
      <c r="P59" s="2" t="s">
        <v>326</v>
      </c>
      <c r="Q59" s="2" t="s">
        <v>327</v>
      </c>
      <c r="R59" s="3" t="s">
        <v>37</v>
      </c>
      <c r="S59" s="3" t="s">
        <v>38</v>
      </c>
      <c r="T59" s="3" t="s">
        <v>313</v>
      </c>
      <c r="U59" s="3" t="s">
        <v>104</v>
      </c>
      <c r="V59" s="2"/>
      <c r="W59" s="2"/>
      <c r="X59" s="2"/>
    </row>
    <row r="60" spans="1:24" ht="28.5" customHeight="1" x14ac:dyDescent="0.25">
      <c r="A60" s="2">
        <v>47</v>
      </c>
      <c r="B60" s="2" t="s">
        <v>97</v>
      </c>
      <c r="C60" s="2" t="s">
        <v>26</v>
      </c>
      <c r="D60" s="2" t="s">
        <v>183</v>
      </c>
      <c r="E60" s="2" t="s">
        <v>328</v>
      </c>
      <c r="F60" s="2" t="s">
        <v>75</v>
      </c>
      <c r="G60" s="2" t="s">
        <v>29</v>
      </c>
      <c r="H60" s="2" t="s">
        <v>329</v>
      </c>
      <c r="I60" s="2" t="s">
        <v>330</v>
      </c>
      <c r="J60" s="2" t="s">
        <v>77</v>
      </c>
      <c r="K60" s="2" t="s">
        <v>331</v>
      </c>
      <c r="L60" s="2" t="s">
        <v>332</v>
      </c>
      <c r="M60" s="2" t="s">
        <v>333</v>
      </c>
      <c r="N60" s="2" t="s">
        <v>35</v>
      </c>
      <c r="O60" s="2" t="s">
        <v>36</v>
      </c>
      <c r="P60" s="2"/>
      <c r="Q60" s="2"/>
      <c r="R60" s="3" t="s">
        <v>37</v>
      </c>
      <c r="S60" s="3" t="s">
        <v>38</v>
      </c>
      <c r="T60" s="3" t="s">
        <v>334</v>
      </c>
      <c r="U60" s="3" t="s">
        <v>104</v>
      </c>
      <c r="V60" s="2"/>
      <c r="W60" s="2"/>
      <c r="X60" s="2"/>
    </row>
    <row r="61" spans="1:24" ht="28.5" customHeight="1" x14ac:dyDescent="0.25">
      <c r="A61" s="2">
        <v>48</v>
      </c>
      <c r="B61" s="2" t="s">
        <v>97</v>
      </c>
      <c r="C61" s="2" t="s">
        <v>26</v>
      </c>
      <c r="D61" s="2" t="s">
        <v>183</v>
      </c>
      <c r="E61" s="2" t="s">
        <v>328</v>
      </c>
      <c r="F61" s="2" t="s">
        <v>75</v>
      </c>
      <c r="G61" s="2" t="s">
        <v>29</v>
      </c>
      <c r="H61" s="2" t="s">
        <v>329</v>
      </c>
      <c r="I61" s="2" t="s">
        <v>330</v>
      </c>
      <c r="J61" s="2" t="s">
        <v>77</v>
      </c>
      <c r="K61" s="2" t="s">
        <v>335</v>
      </c>
      <c r="L61" s="2" t="s">
        <v>336</v>
      </c>
      <c r="M61" s="2" t="s">
        <v>337</v>
      </c>
      <c r="N61" s="2" t="s">
        <v>262</v>
      </c>
      <c r="O61" s="2" t="s">
        <v>36</v>
      </c>
      <c r="P61" s="2"/>
      <c r="Q61" s="2"/>
      <c r="R61" s="3" t="s">
        <v>37</v>
      </c>
      <c r="S61" s="3" t="s">
        <v>38</v>
      </c>
      <c r="T61" s="3" t="s">
        <v>334</v>
      </c>
      <c r="U61" s="3" t="s">
        <v>104</v>
      </c>
      <c r="V61" s="2"/>
      <c r="W61" s="2"/>
      <c r="X61" s="2"/>
    </row>
    <row r="62" spans="1:24" ht="28.5" customHeight="1" x14ac:dyDescent="0.25">
      <c r="A62" s="2">
        <v>49</v>
      </c>
      <c r="B62" s="2" t="s">
        <v>97</v>
      </c>
      <c r="C62" s="2" t="s">
        <v>26</v>
      </c>
      <c r="D62" s="2" t="s">
        <v>183</v>
      </c>
      <c r="E62" s="2" t="s">
        <v>280</v>
      </c>
      <c r="F62" s="2" t="s">
        <v>75</v>
      </c>
      <c r="G62" s="2" t="s">
        <v>29</v>
      </c>
      <c r="H62" s="2" t="s">
        <v>338</v>
      </c>
      <c r="I62" s="2" t="s">
        <v>339</v>
      </c>
      <c r="J62" s="2" t="s">
        <v>77</v>
      </c>
      <c r="K62" s="2" t="s">
        <v>340</v>
      </c>
      <c r="L62" s="2" t="s">
        <v>341</v>
      </c>
      <c r="M62" s="2" t="s">
        <v>342</v>
      </c>
      <c r="N62" s="2" t="s">
        <v>35</v>
      </c>
      <c r="O62" s="2" t="s">
        <v>36</v>
      </c>
      <c r="P62" s="2"/>
      <c r="Q62" s="2"/>
      <c r="R62" s="3" t="s">
        <v>37</v>
      </c>
      <c r="S62" s="3" t="s">
        <v>140</v>
      </c>
      <c r="T62" s="3" t="s">
        <v>343</v>
      </c>
      <c r="U62" s="3" t="s">
        <v>104</v>
      </c>
      <c r="V62" s="2"/>
      <c r="W62" s="2"/>
      <c r="X62" s="2"/>
    </row>
    <row r="63" spans="1:24" ht="28.5" customHeight="1" x14ac:dyDescent="0.25">
      <c r="A63" s="2">
        <v>50</v>
      </c>
      <c r="B63" s="2" t="s">
        <v>97</v>
      </c>
      <c r="C63" s="2" t="s">
        <v>26</v>
      </c>
      <c r="D63" s="2" t="s">
        <v>183</v>
      </c>
      <c r="E63" s="2" t="s">
        <v>280</v>
      </c>
      <c r="F63" s="2" t="s">
        <v>75</v>
      </c>
      <c r="G63" s="2" t="s">
        <v>29</v>
      </c>
      <c r="H63" s="2" t="s">
        <v>338</v>
      </c>
      <c r="I63" s="2" t="s">
        <v>339</v>
      </c>
      <c r="J63" s="2" t="s">
        <v>77</v>
      </c>
      <c r="K63" s="2" t="s">
        <v>344</v>
      </c>
      <c r="L63" s="2" t="s">
        <v>345</v>
      </c>
      <c r="M63" s="2" t="s">
        <v>346</v>
      </c>
      <c r="N63" s="2" t="s">
        <v>262</v>
      </c>
      <c r="O63" s="2" t="s">
        <v>36</v>
      </c>
      <c r="P63" s="2"/>
      <c r="Q63" s="2"/>
      <c r="R63" s="3" t="s">
        <v>37</v>
      </c>
      <c r="S63" s="3" t="s">
        <v>140</v>
      </c>
      <c r="T63" s="3" t="s">
        <v>343</v>
      </c>
      <c r="U63" s="3" t="s">
        <v>104</v>
      </c>
      <c r="V63" s="2"/>
      <c r="W63" s="2"/>
      <c r="X63" s="2"/>
    </row>
    <row r="64" spans="1:24" ht="28.5" customHeight="1" x14ac:dyDescent="0.25">
      <c r="A64" s="2">
        <v>51</v>
      </c>
      <c r="B64" s="2" t="s">
        <v>97</v>
      </c>
      <c r="C64" s="2" t="s">
        <v>26</v>
      </c>
      <c r="D64" s="2" t="s">
        <v>183</v>
      </c>
      <c r="E64" s="2" t="s">
        <v>183</v>
      </c>
      <c r="F64" s="2" t="s">
        <v>75</v>
      </c>
      <c r="G64" s="2" t="s">
        <v>66</v>
      </c>
      <c r="H64" s="2" t="s">
        <v>347</v>
      </c>
      <c r="I64" s="2" t="s">
        <v>348</v>
      </c>
      <c r="J64" s="2" t="s">
        <v>77</v>
      </c>
      <c r="K64" s="2" t="s">
        <v>349</v>
      </c>
      <c r="L64" s="2" t="s">
        <v>350</v>
      </c>
      <c r="M64" s="2" t="s">
        <v>351</v>
      </c>
      <c r="N64" s="2" t="s">
        <v>35</v>
      </c>
      <c r="O64" s="2" t="s">
        <v>36</v>
      </c>
      <c r="P64" s="2"/>
      <c r="Q64" s="2"/>
      <c r="R64" s="3" t="s">
        <v>37</v>
      </c>
      <c r="S64" s="3" t="s">
        <v>38</v>
      </c>
      <c r="T64" s="3" t="s">
        <v>352</v>
      </c>
      <c r="U64" s="3" t="s">
        <v>104</v>
      </c>
      <c r="V64" s="2"/>
      <c r="W64" s="2"/>
      <c r="X64" s="2"/>
    </row>
    <row r="65" spans="1:24" ht="28.5" customHeight="1" x14ac:dyDescent="0.25">
      <c r="A65" s="2">
        <v>52</v>
      </c>
      <c r="B65" s="2" t="s">
        <v>97</v>
      </c>
      <c r="C65" s="2" t="s">
        <v>26</v>
      </c>
      <c r="D65" s="2" t="s">
        <v>183</v>
      </c>
      <c r="E65" s="2" t="s">
        <v>183</v>
      </c>
      <c r="F65" s="2" t="s">
        <v>75</v>
      </c>
      <c r="G65" s="2" t="s">
        <v>66</v>
      </c>
      <c r="H65" s="2" t="s">
        <v>347</v>
      </c>
      <c r="I65" s="2" t="s">
        <v>348</v>
      </c>
      <c r="J65" s="2" t="s">
        <v>77</v>
      </c>
      <c r="K65" s="2" t="s">
        <v>353</v>
      </c>
      <c r="L65" s="2" t="s">
        <v>354</v>
      </c>
      <c r="M65" s="2" t="s">
        <v>355</v>
      </c>
      <c r="N65" s="2" t="s">
        <v>262</v>
      </c>
      <c r="O65" s="2" t="s">
        <v>36</v>
      </c>
      <c r="P65" s="2"/>
      <c r="Q65" s="2"/>
      <c r="R65" s="3" t="s">
        <v>37</v>
      </c>
      <c r="S65" s="3" t="s">
        <v>38</v>
      </c>
      <c r="T65" s="3" t="s">
        <v>352</v>
      </c>
      <c r="U65" s="3" t="s">
        <v>104</v>
      </c>
      <c r="V65" s="2"/>
      <c r="W65" s="2"/>
      <c r="X65" s="2"/>
    </row>
    <row r="66" spans="1:24" ht="28.5" customHeight="1" x14ac:dyDescent="0.25">
      <c r="A66" s="2">
        <v>53</v>
      </c>
      <c r="B66" s="2" t="s">
        <v>97</v>
      </c>
      <c r="C66" s="2" t="s">
        <v>26</v>
      </c>
      <c r="D66" s="2" t="s">
        <v>183</v>
      </c>
      <c r="E66" s="2" t="s">
        <v>356</v>
      </c>
      <c r="F66" s="2" t="s">
        <v>75</v>
      </c>
      <c r="G66" s="2" t="s">
        <v>66</v>
      </c>
      <c r="H66" s="2" t="s">
        <v>269</v>
      </c>
      <c r="I66" s="2" t="s">
        <v>357</v>
      </c>
      <c r="J66" s="2" t="s">
        <v>77</v>
      </c>
      <c r="K66" s="2" t="s">
        <v>358</v>
      </c>
      <c r="L66" s="2" t="s">
        <v>359</v>
      </c>
      <c r="M66" s="2" t="s">
        <v>360</v>
      </c>
      <c r="N66" s="2" t="s">
        <v>35</v>
      </c>
      <c r="O66" s="2" t="s">
        <v>36</v>
      </c>
      <c r="P66" s="2"/>
      <c r="Q66" s="2"/>
      <c r="R66" s="3" t="s">
        <v>37</v>
      </c>
      <c r="S66" s="3" t="s">
        <v>140</v>
      </c>
      <c r="T66" s="3" t="s">
        <v>343</v>
      </c>
      <c r="U66" s="3" t="s">
        <v>104</v>
      </c>
      <c r="V66" s="2"/>
      <c r="W66" s="2"/>
      <c r="X66" s="2"/>
    </row>
    <row r="67" spans="1:24" ht="28.5" customHeight="1" x14ac:dyDescent="0.25">
      <c r="A67" s="2">
        <v>54</v>
      </c>
      <c r="B67" s="2" t="s">
        <v>97</v>
      </c>
      <c r="C67" s="2" t="s">
        <v>26</v>
      </c>
      <c r="D67" s="2" t="s">
        <v>183</v>
      </c>
      <c r="E67" s="2" t="s">
        <v>356</v>
      </c>
      <c r="F67" s="2" t="s">
        <v>75</v>
      </c>
      <c r="G67" s="2" t="s">
        <v>66</v>
      </c>
      <c r="H67" s="2" t="s">
        <v>269</v>
      </c>
      <c r="I67" s="2" t="s">
        <v>357</v>
      </c>
      <c r="J67" s="2" t="s">
        <v>77</v>
      </c>
      <c r="K67" s="2" t="s">
        <v>354</v>
      </c>
      <c r="L67" s="2" t="s">
        <v>361</v>
      </c>
      <c r="M67" s="2" t="s">
        <v>362</v>
      </c>
      <c r="N67" s="2" t="s">
        <v>262</v>
      </c>
      <c r="O67" s="2" t="s">
        <v>36</v>
      </c>
      <c r="P67" s="2"/>
      <c r="Q67" s="2"/>
      <c r="R67" s="3" t="s">
        <v>37</v>
      </c>
      <c r="S67" s="3" t="s">
        <v>140</v>
      </c>
      <c r="T67" s="3" t="s">
        <v>343</v>
      </c>
      <c r="U67" s="3" t="s">
        <v>104</v>
      </c>
      <c r="V67" s="2"/>
      <c r="W67" s="2"/>
      <c r="X67" s="2"/>
    </row>
    <row r="68" spans="1:24" ht="28.5" customHeight="1" x14ac:dyDescent="0.25">
      <c r="A68" s="2">
        <v>55</v>
      </c>
      <c r="B68" s="2" t="s">
        <v>97</v>
      </c>
      <c r="C68" s="2" t="s">
        <v>26</v>
      </c>
      <c r="D68" s="2" t="s">
        <v>183</v>
      </c>
      <c r="E68" s="2" t="s">
        <v>183</v>
      </c>
      <c r="F68" s="2" t="s">
        <v>75</v>
      </c>
      <c r="G68" s="2" t="s">
        <v>66</v>
      </c>
      <c r="H68" s="2" t="s">
        <v>363</v>
      </c>
      <c r="I68" s="2" t="s">
        <v>364</v>
      </c>
      <c r="J68" s="2" t="s">
        <v>77</v>
      </c>
      <c r="K68" s="2" t="s">
        <v>365</v>
      </c>
      <c r="L68" s="2" t="s">
        <v>366</v>
      </c>
      <c r="M68" s="2" t="s">
        <v>367</v>
      </c>
      <c r="N68" s="2" t="s">
        <v>35</v>
      </c>
      <c r="O68" s="2" t="s">
        <v>36</v>
      </c>
      <c r="P68" s="2"/>
      <c r="Q68" s="2"/>
      <c r="R68" s="3" t="s">
        <v>37</v>
      </c>
      <c r="S68" s="3" t="s">
        <v>140</v>
      </c>
      <c r="T68" s="3" t="s">
        <v>343</v>
      </c>
      <c r="U68" s="3" t="s">
        <v>104</v>
      </c>
      <c r="V68" s="2"/>
      <c r="W68" s="2"/>
      <c r="X68" s="2"/>
    </row>
    <row r="69" spans="1:24" ht="28.5" customHeight="1" x14ac:dyDescent="0.25">
      <c r="A69" s="2">
        <v>56</v>
      </c>
      <c r="B69" s="2" t="s">
        <v>97</v>
      </c>
      <c r="C69" s="2" t="s">
        <v>26</v>
      </c>
      <c r="D69" s="2" t="s">
        <v>183</v>
      </c>
      <c r="E69" s="2" t="s">
        <v>183</v>
      </c>
      <c r="F69" s="2" t="s">
        <v>75</v>
      </c>
      <c r="G69" s="2" t="s">
        <v>66</v>
      </c>
      <c r="H69" s="2" t="s">
        <v>363</v>
      </c>
      <c r="I69" s="2" t="s">
        <v>364</v>
      </c>
      <c r="J69" s="2" t="s">
        <v>77</v>
      </c>
      <c r="K69" s="2" t="s">
        <v>368</v>
      </c>
      <c r="L69" s="2" t="s">
        <v>369</v>
      </c>
      <c r="M69" s="2" t="s">
        <v>370</v>
      </c>
      <c r="N69" s="2" t="s">
        <v>262</v>
      </c>
      <c r="O69" s="2" t="s">
        <v>36</v>
      </c>
      <c r="P69" s="2"/>
      <c r="Q69" s="2"/>
      <c r="R69" s="3" t="s">
        <v>37</v>
      </c>
      <c r="S69" s="3" t="s">
        <v>140</v>
      </c>
      <c r="T69" s="3" t="s">
        <v>343</v>
      </c>
      <c r="U69" s="3" t="s">
        <v>104</v>
      </c>
      <c r="V69" s="2"/>
      <c r="W69" s="2"/>
      <c r="X69" s="2"/>
    </row>
    <row r="70" spans="1:24" ht="28.5" customHeight="1" x14ac:dyDescent="0.25">
      <c r="A70" s="2">
        <v>57</v>
      </c>
      <c r="B70" s="2" t="s">
        <v>97</v>
      </c>
      <c r="C70" s="2" t="s">
        <v>26</v>
      </c>
      <c r="D70" s="2" t="s">
        <v>183</v>
      </c>
      <c r="E70" s="2" t="s">
        <v>183</v>
      </c>
      <c r="F70" s="2" t="s">
        <v>75</v>
      </c>
      <c r="G70" s="2" t="s">
        <v>66</v>
      </c>
      <c r="H70" s="2" t="s">
        <v>363</v>
      </c>
      <c r="I70" s="2" t="s">
        <v>364</v>
      </c>
      <c r="J70" s="2" t="s">
        <v>77</v>
      </c>
      <c r="K70" s="2" t="s">
        <v>371</v>
      </c>
      <c r="L70" s="2" t="s">
        <v>372</v>
      </c>
      <c r="M70" s="2" t="s">
        <v>373</v>
      </c>
      <c r="N70" s="2" t="s">
        <v>262</v>
      </c>
      <c r="O70" s="2" t="s">
        <v>36</v>
      </c>
      <c r="P70" s="2"/>
      <c r="Q70" s="2"/>
      <c r="R70" s="3" t="s">
        <v>37</v>
      </c>
      <c r="S70" s="3" t="s">
        <v>140</v>
      </c>
      <c r="T70" s="3" t="s">
        <v>343</v>
      </c>
      <c r="U70" s="3" t="s">
        <v>104</v>
      </c>
      <c r="V70" s="2"/>
      <c r="W70" s="2"/>
      <c r="X70" s="2"/>
    </row>
    <row r="71" spans="1:24" x14ac:dyDescent="0.25">
      <c r="A71" s="14"/>
      <c r="B71" s="15" t="s">
        <v>374</v>
      </c>
    </row>
  </sheetData>
  <mergeCells count="2">
    <mergeCell ref="A1:X1"/>
    <mergeCell ref="A2:X2"/>
  </mergeCells>
  <pageMargins left="0.4" right="0.4" top="0.48" bottom="0.48" header="0.32" footer="0.32"/>
  <pageSetup paperSize="5" scale="70" pageOrder="overThenDown" orientation="landscape"/>
  <headerFooter>
    <oddFooter>&amp;RPágina &amp;P de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23F62-1D02-4DD8-9C99-C9249660D84C}">
  <dimension ref="B1:F5"/>
  <sheetViews>
    <sheetView zoomScale="110" zoomScaleNormal="110" workbookViewId="0">
      <selection activeCell="E26" sqref="E26"/>
    </sheetView>
  </sheetViews>
  <sheetFormatPr baseColWidth="10" defaultColWidth="11.42578125" defaultRowHeight="14.25" x14ac:dyDescent="0.2"/>
  <cols>
    <col min="1" max="1" width="2" style="4" customWidth="1"/>
    <col min="2" max="2" width="6" style="4" customWidth="1"/>
    <col min="3" max="3" width="61" style="4" customWidth="1"/>
    <col min="4" max="16384" width="11.42578125" style="4"/>
  </cols>
  <sheetData>
    <row r="1" spans="2:6" ht="13.5" customHeight="1" x14ac:dyDescent="0.2"/>
    <row r="2" spans="2:6" ht="15" x14ac:dyDescent="0.2">
      <c r="B2" s="5" t="s">
        <v>375</v>
      </c>
      <c r="C2" s="5" t="s">
        <v>376</v>
      </c>
      <c r="D2" s="5" t="s">
        <v>28</v>
      </c>
      <c r="E2" s="5" t="s">
        <v>75</v>
      </c>
      <c r="F2" s="5" t="s">
        <v>377</v>
      </c>
    </row>
    <row r="3" spans="2:6" ht="15" x14ac:dyDescent="0.25">
      <c r="B3" s="6" t="s">
        <v>378</v>
      </c>
      <c r="C3" s="8" t="s">
        <v>379</v>
      </c>
      <c r="D3" s="7">
        <v>9</v>
      </c>
      <c r="E3" s="7">
        <v>4</v>
      </c>
      <c r="F3" s="7">
        <f>D3+E3</f>
        <v>13</v>
      </c>
    </row>
    <row r="4" spans="2:6" ht="15" x14ac:dyDescent="0.25">
      <c r="B4" s="6" t="s">
        <v>380</v>
      </c>
      <c r="C4" s="8" t="s">
        <v>381</v>
      </c>
      <c r="D4" s="7">
        <v>5</v>
      </c>
      <c r="E4" s="7">
        <v>4</v>
      </c>
      <c r="F4" s="7">
        <f t="shared" ref="F4" si="0">D4+E4</f>
        <v>9</v>
      </c>
    </row>
    <row r="5" spans="2:6" ht="15" x14ac:dyDescent="0.25">
      <c r="B5" s="6" t="s">
        <v>382</v>
      </c>
      <c r="C5" s="8" t="s">
        <v>383</v>
      </c>
      <c r="D5" s="7">
        <v>33</v>
      </c>
      <c r="E5" s="7">
        <v>24</v>
      </c>
      <c r="F5" s="7">
        <f t="shared" ref="F5" si="1">D5+E5</f>
        <v>57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ED74F-B87D-4E86-B279-C01C08C27838}">
  <dimension ref="A1:X8"/>
  <sheetViews>
    <sheetView workbookViewId="0">
      <selection activeCell="D5" sqref="D5"/>
    </sheetView>
  </sheetViews>
  <sheetFormatPr baseColWidth="10" defaultColWidth="8.85546875" defaultRowHeight="15" x14ac:dyDescent="0.25"/>
  <cols>
    <col min="1" max="1" width="5.85546875" customWidth="1"/>
    <col min="2" max="3" width="17.42578125" customWidth="1"/>
    <col min="4" max="5" width="20.5703125" customWidth="1"/>
    <col min="6" max="6" width="12" customWidth="1"/>
    <col min="7" max="7" width="17" customWidth="1"/>
    <col min="8" max="8" width="31" customWidth="1"/>
    <col min="9" max="12" width="15" customWidth="1"/>
    <col min="13" max="13" width="31" customWidth="1"/>
    <col min="14" max="14" width="18.42578125" customWidth="1"/>
    <col min="15" max="17" width="16" customWidth="1"/>
    <col min="18" max="18" width="23.85546875" customWidth="1"/>
    <col min="19" max="19" width="28" customWidth="1"/>
    <col min="20" max="20" width="60" customWidth="1"/>
    <col min="21" max="21" width="120" customWidth="1"/>
    <col min="22" max="23" width="26" customWidth="1"/>
    <col min="24" max="24" width="80.7109375" customWidth="1"/>
  </cols>
  <sheetData>
    <row r="1" spans="1:24" s="10" customFormat="1" ht="42" customHeight="1" x14ac:dyDescent="0.25">
      <c r="A1" s="17" t="s">
        <v>0</v>
      </c>
      <c r="B1" s="17"/>
      <c r="C1" s="17"/>
      <c r="D1" s="17"/>
      <c r="E1" s="17"/>
      <c r="F1" s="17"/>
      <c r="G1" s="17"/>
      <c r="H1" s="17"/>
      <c r="I1" s="17"/>
      <c r="J1" s="17"/>
      <c r="K1" s="17"/>
      <c r="L1" s="17"/>
      <c r="M1" s="17"/>
      <c r="N1" s="17"/>
      <c r="O1" s="17"/>
      <c r="P1" s="17"/>
      <c r="Q1" s="17"/>
      <c r="R1" s="17"/>
      <c r="S1" s="17"/>
      <c r="T1" s="17"/>
      <c r="U1" s="17"/>
      <c r="V1" s="17"/>
      <c r="W1" s="17"/>
      <c r="X1" s="17"/>
    </row>
    <row r="2" spans="1:24" ht="32.450000000000003" customHeight="1" x14ac:dyDescent="0.25">
      <c r="A2" s="18" t="s">
        <v>1</v>
      </c>
      <c r="B2" s="18"/>
      <c r="C2" s="18"/>
      <c r="D2" s="18"/>
      <c r="E2" s="18"/>
      <c r="F2" s="18"/>
      <c r="G2" s="18"/>
      <c r="H2" s="18"/>
      <c r="I2" s="18"/>
      <c r="J2" s="18"/>
      <c r="K2" s="18"/>
      <c r="L2" s="18"/>
      <c r="M2" s="18"/>
      <c r="N2" s="18"/>
      <c r="O2" s="18"/>
      <c r="P2" s="18"/>
      <c r="Q2" s="18"/>
      <c r="R2" s="18"/>
      <c r="S2" s="18"/>
      <c r="T2" s="18"/>
      <c r="U2" s="18"/>
      <c r="V2" s="18"/>
      <c r="W2" s="18"/>
      <c r="X2" s="18"/>
    </row>
    <row r="3" spans="1:24" ht="18.75" customHeight="1" x14ac:dyDescent="0.25">
      <c r="A3" s="11"/>
      <c r="B3" s="11"/>
      <c r="C3" s="11"/>
      <c r="D3" s="11"/>
      <c r="E3" s="11"/>
      <c r="F3" s="11"/>
      <c r="G3" s="11"/>
      <c r="H3" s="11"/>
      <c r="I3" s="11"/>
      <c r="J3" s="11"/>
      <c r="K3" s="11"/>
      <c r="L3" s="11"/>
      <c r="M3" s="11"/>
      <c r="N3" s="11"/>
      <c r="O3" s="11"/>
      <c r="P3" s="11"/>
      <c r="Q3" s="11"/>
      <c r="R3" s="11"/>
      <c r="S3" s="11"/>
      <c r="T3" s="11"/>
      <c r="U3" s="11"/>
      <c r="V3" s="11"/>
      <c r="W3" s="11"/>
      <c r="X3" s="11"/>
    </row>
    <row r="4" spans="1:24" ht="72" customHeight="1" x14ac:dyDescent="0.25">
      <c r="A4" s="1" t="s">
        <v>2</v>
      </c>
      <c r="B4" s="1" t="s">
        <v>3</v>
      </c>
      <c r="C4" s="1" t="s">
        <v>4</v>
      </c>
      <c r="D4" s="1" t="s">
        <v>5</v>
      </c>
      <c r="E4" s="1" t="s">
        <v>6</v>
      </c>
      <c r="F4" s="1" t="s">
        <v>7</v>
      </c>
      <c r="G4" s="1" t="s">
        <v>8</v>
      </c>
      <c r="H4" s="1" t="s">
        <v>9</v>
      </c>
      <c r="I4" s="1" t="s">
        <v>10</v>
      </c>
      <c r="J4" s="1" t="s">
        <v>11</v>
      </c>
      <c r="K4" s="1" t="s">
        <v>12</v>
      </c>
      <c r="L4" s="1" t="s">
        <v>13</v>
      </c>
      <c r="M4" s="1" t="s">
        <v>14</v>
      </c>
      <c r="N4" s="1" t="s">
        <v>15</v>
      </c>
      <c r="O4" s="1" t="s">
        <v>16</v>
      </c>
      <c r="P4" s="1" t="s">
        <v>17</v>
      </c>
      <c r="Q4" s="1" t="s">
        <v>18</v>
      </c>
      <c r="R4" s="1" t="s">
        <v>19</v>
      </c>
      <c r="S4" s="1" t="s">
        <v>20</v>
      </c>
      <c r="T4" s="1" t="s">
        <v>21</v>
      </c>
      <c r="U4" s="1" t="s">
        <v>22</v>
      </c>
      <c r="V4" s="1" t="s">
        <v>23</v>
      </c>
      <c r="W4" s="1" t="s">
        <v>24</v>
      </c>
      <c r="X4" s="1" t="s">
        <v>25</v>
      </c>
    </row>
    <row r="5" spans="1:24" ht="28.5" customHeight="1" x14ac:dyDescent="0.25">
      <c r="A5" s="2">
        <v>1</v>
      </c>
      <c r="B5" s="2" t="s">
        <v>26</v>
      </c>
      <c r="C5" s="2" t="s">
        <v>26</v>
      </c>
      <c r="D5" s="2" t="s">
        <v>27</v>
      </c>
      <c r="E5" s="2" t="s">
        <v>94</v>
      </c>
      <c r="F5" s="2" t="s">
        <v>28</v>
      </c>
      <c r="G5" s="2" t="s">
        <v>29</v>
      </c>
      <c r="H5" s="2" t="s">
        <v>384</v>
      </c>
      <c r="I5" s="2" t="s">
        <v>385</v>
      </c>
      <c r="J5" s="2" t="s">
        <v>32</v>
      </c>
      <c r="K5" s="2" t="s">
        <v>386</v>
      </c>
      <c r="L5" s="2"/>
      <c r="M5" s="2" t="s">
        <v>387</v>
      </c>
      <c r="N5" s="2" t="s">
        <v>35</v>
      </c>
      <c r="O5" s="2" t="s">
        <v>36</v>
      </c>
      <c r="P5" s="2"/>
      <c r="Q5" s="2"/>
      <c r="R5" s="3" t="s">
        <v>83</v>
      </c>
      <c r="S5" s="3" t="s">
        <v>83</v>
      </c>
      <c r="T5" s="3" t="s">
        <v>83</v>
      </c>
      <c r="U5" s="3" t="s">
        <v>84</v>
      </c>
      <c r="V5" s="2"/>
      <c r="W5" s="2"/>
      <c r="X5" s="2"/>
    </row>
    <row r="6" spans="1:24" ht="28.5" customHeight="1" x14ac:dyDescent="0.25">
      <c r="A6" s="2">
        <v>7</v>
      </c>
      <c r="B6" s="2" t="s">
        <v>26</v>
      </c>
      <c r="C6" s="2" t="s">
        <v>26</v>
      </c>
      <c r="D6" s="2" t="s">
        <v>27</v>
      </c>
      <c r="E6" s="2" t="s">
        <v>388</v>
      </c>
      <c r="F6" s="2" t="s">
        <v>28</v>
      </c>
      <c r="G6" s="2" t="s">
        <v>389</v>
      </c>
      <c r="H6" s="2" t="s">
        <v>390</v>
      </c>
      <c r="I6" s="2" t="s">
        <v>391</v>
      </c>
      <c r="J6" s="2" t="s">
        <v>44</v>
      </c>
      <c r="K6" s="2" t="s">
        <v>392</v>
      </c>
      <c r="L6" s="2"/>
      <c r="M6" s="2" t="s">
        <v>393</v>
      </c>
      <c r="N6" s="2" t="s">
        <v>35</v>
      </c>
      <c r="O6" s="2" t="s">
        <v>36</v>
      </c>
      <c r="P6" s="2"/>
      <c r="Q6" s="2"/>
      <c r="R6" s="3" t="s">
        <v>83</v>
      </c>
      <c r="S6" s="3" t="s">
        <v>83</v>
      </c>
      <c r="T6" s="3" t="s">
        <v>83</v>
      </c>
      <c r="U6" s="3" t="s">
        <v>84</v>
      </c>
      <c r="V6" s="2"/>
      <c r="W6" s="2"/>
      <c r="X6" s="2"/>
    </row>
    <row r="7" spans="1:24" s="9" customFormat="1" ht="28.5" customHeight="1" x14ac:dyDescent="0.25">
      <c r="A7" s="12">
        <v>8</v>
      </c>
      <c r="B7" s="12" t="s">
        <v>26</v>
      </c>
      <c r="C7" s="12" t="s">
        <v>26</v>
      </c>
      <c r="D7" s="12" t="s">
        <v>27</v>
      </c>
      <c r="E7" s="12" t="s">
        <v>394</v>
      </c>
      <c r="F7" s="12" t="s">
        <v>28</v>
      </c>
      <c r="G7" s="12" t="s">
        <v>389</v>
      </c>
      <c r="H7" s="12" t="s">
        <v>395</v>
      </c>
      <c r="I7" s="12" t="s">
        <v>396</v>
      </c>
      <c r="J7" s="12" t="s">
        <v>44</v>
      </c>
      <c r="K7" s="12" t="s">
        <v>397</v>
      </c>
      <c r="L7" s="12"/>
      <c r="M7" s="12" t="s">
        <v>160</v>
      </c>
      <c r="N7" s="12" t="s">
        <v>35</v>
      </c>
      <c r="O7" s="12" t="s">
        <v>36</v>
      </c>
      <c r="P7" s="12"/>
      <c r="Q7" s="12"/>
      <c r="R7" s="13" t="s">
        <v>83</v>
      </c>
      <c r="S7" s="13" t="s">
        <v>83</v>
      </c>
      <c r="T7" s="13" t="s">
        <v>83</v>
      </c>
      <c r="U7" s="13" t="s">
        <v>84</v>
      </c>
      <c r="V7" s="12"/>
      <c r="W7" s="12"/>
      <c r="X7" s="12"/>
    </row>
    <row r="8" spans="1:24" s="9" customFormat="1" ht="28.5" customHeight="1" x14ac:dyDescent="0.25">
      <c r="A8" s="12">
        <v>9</v>
      </c>
      <c r="B8" s="12" t="s">
        <v>26</v>
      </c>
      <c r="C8" s="12" t="s">
        <v>26</v>
      </c>
      <c r="D8" s="12" t="s">
        <v>27</v>
      </c>
      <c r="E8" s="12" t="s">
        <v>398</v>
      </c>
      <c r="F8" s="12" t="s">
        <v>28</v>
      </c>
      <c r="G8" s="12" t="s">
        <v>389</v>
      </c>
      <c r="H8" s="12" t="s">
        <v>399</v>
      </c>
      <c r="I8" s="12" t="s">
        <v>400</v>
      </c>
      <c r="J8" s="12" t="s">
        <v>44</v>
      </c>
      <c r="K8" s="12" t="s">
        <v>401</v>
      </c>
      <c r="L8" s="12"/>
      <c r="M8" s="12" t="s">
        <v>160</v>
      </c>
      <c r="N8" s="12" t="s">
        <v>35</v>
      </c>
      <c r="O8" s="12" t="s">
        <v>36</v>
      </c>
      <c r="P8" s="12"/>
      <c r="Q8" s="12"/>
      <c r="R8" s="13" t="s">
        <v>83</v>
      </c>
      <c r="S8" s="13" t="s">
        <v>83</v>
      </c>
      <c r="T8" s="13" t="s">
        <v>83</v>
      </c>
      <c r="U8" s="13" t="s">
        <v>84</v>
      </c>
      <c r="V8" s="12"/>
      <c r="W8" s="12"/>
      <c r="X8" s="12"/>
    </row>
  </sheetData>
  <mergeCells count="2">
    <mergeCell ref="A1:X1"/>
    <mergeCell ref="A2:X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548674a-8c8e-461f-9789-3afdb685f212" xsi:nil="true"/>
    <lcf76f155ced4ddcb4097134ff3c332f xmlns="91f1618d-99a5-4675-b3ad-f64d35c5676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17" ma:contentTypeDescription="Crear nuevo documento." ma:contentTypeScope="" ma:versionID="88c03d06366c2616dab08bc016c74090">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efd857fb7fbc0bd18b0dedf47067d85b"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2e463c2b-d65f-4673-a5f0-26db3eb3a53f}" ma:internalName="TaxCatchAll" ma:showField="CatchAllData" ma:web="0548674a-8c8e-461f-9789-3afdb685f2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95A3767-E438-49B7-920C-E1860C2D970B}">
  <ds:schemaRefs>
    <ds:schemaRef ds:uri="http://schemas.microsoft.com/office/2006/metadata/properties"/>
    <ds:schemaRef ds:uri="http://schemas.microsoft.com/office/infopath/2007/PartnerControls"/>
    <ds:schemaRef ds:uri="50eb44c8-ebbf-4ed9-9871-8179e75105ba"/>
    <ds:schemaRef ds:uri="2a06eb41-2329-480f-a610-9d3a6819f095"/>
  </ds:schemaRefs>
</ds:datastoreItem>
</file>

<file path=customXml/itemProps2.xml><?xml version="1.0" encoding="utf-8"?>
<ds:datastoreItem xmlns:ds="http://schemas.openxmlformats.org/officeDocument/2006/customXml" ds:itemID="{EB3E223C-3CBF-484C-8242-10BD177D8B2C}">
  <ds:schemaRefs>
    <ds:schemaRef ds:uri="http://schemas.microsoft.com/sharepoint/v3/contenttype/forms"/>
  </ds:schemaRefs>
</ds:datastoreItem>
</file>

<file path=customXml/itemProps3.xml><?xml version="1.0" encoding="utf-8"?>
<ds:datastoreItem xmlns:ds="http://schemas.openxmlformats.org/officeDocument/2006/customXml" ds:itemID="{57913E02-6903-4CD2-9432-DE6824A2620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PEX TLAX-San Lucas Tecopilco</vt:lpstr>
      <vt:lpstr>Numeralia</vt:lpstr>
      <vt:lpstr>SM</vt:lpstr>
      <vt:lpstr>'PEX TLAX-San Lucas Tecopilco'!Títulos_a_imprimir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VASQUEZ GONZALEZ ALMA DELIA</dc:creator>
  <cp:keywords/>
  <dc:description/>
  <cp:lastModifiedBy>DATERT</cp:lastModifiedBy>
  <cp:revision/>
  <dcterms:created xsi:type="dcterms:W3CDTF">2024-09-05T23:12:51Z</dcterms:created>
  <dcterms:modified xsi:type="dcterms:W3CDTF">2024-09-25T01:54:39Z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y fmtid="{D5CDD505-2E9C-101B-9397-08002B2CF9AE}" pid="3" name="MediaServiceImageTags">
    <vt:lpwstr/>
  </property>
</Properties>
</file>