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jorge.armas\Desktop\1 PAUTAS DE REPOSICIÓN 2021\Nuevas XEBK-AM-XHBK-FM-XEFE-TDT 1DIC\"/>
    </mc:Choice>
  </mc:AlternateContent>
  <xr:revisionPtr revIDLastSave="0" documentId="13_ncr:1_{FDC63B87-5B19-4DA9-BFD9-041EDE33E258}" xr6:coauthVersionLast="46" xr6:coauthVersionMax="46" xr10:uidLastSave="{00000000-0000-0000-0000-000000000000}"/>
  <bookViews>
    <workbookView xWindow="-108" yWindow="-108" windowWidth="23256" windowHeight="12576" tabRatio="385" xr2:uid="{00000000-000D-0000-FFFF-FFFF00000000}"/>
  </bookViews>
  <sheets>
    <sheet name="Pauta XEBK-AM" sheetId="19" r:id="rId1"/>
    <sheet name="Hoja2" sheetId="3" state="hidden" r:id="rId2"/>
    <sheet name="Hoja3" sheetId="4" state="hidden" r:id="rId3"/>
  </sheets>
  <definedNames>
    <definedName name="_xlnm.Print_Area" localSheetId="0">'Pauta XEBK-AM'!$A$1:$P$65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2" i="3" s="1"/>
  <c r="E22" i="3" s="1"/>
  <c r="C20" i="3"/>
  <c r="E20" i="3" s="1"/>
  <c r="C21" i="3"/>
  <c r="E21" i="3" s="1"/>
  <c r="C17" i="3"/>
  <c r="E17" i="3" s="1"/>
  <c r="C24" i="3" l="1"/>
  <c r="E24" i="3" s="1"/>
  <c r="C16" i="3"/>
  <c r="E16" i="3" s="1"/>
  <c r="C18" i="3"/>
  <c r="E18" i="3" s="1"/>
  <c r="T8" i="3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<sst xmlns="http://schemas.openxmlformats.org/spreadsheetml/2006/main" count="186" uniqueCount="44">
  <si>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</si>
  <si>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</si>
  <si>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</si>
  <si>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</si>
  <si>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</si>
  <si>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</si>
  <si>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</si>
  <si>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</si>
  <si>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</si>
  <si>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</si>
  <si>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</si>
  <si>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</si>
  <si>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</si>
  <si>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</si>
  <si>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</si>
  <si>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</si>
  <si>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</si>
  <si>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 xml:space="preserve">CANAL: </t>
  </si>
  <si>
    <t>CONCESIONARIO:</t>
  </si>
  <si>
    <t>Días/Horarios</t>
  </si>
  <si>
    <t>6:00:00 - 6:59:59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</si>
  <si>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</si>
  <si>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</si>
  <si>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</si>
  <si>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</si>
  <si>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</si>
  <si>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</si>
  <si>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</si>
  <si>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</si>
  <si>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</si>
  <si>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</si>
  <si>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</si>
  <si>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</si>
  <si>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</si>
  <si>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</si>
  <si>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</si>
  <si>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</si>
  <si>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</si>
  <si>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PAUTA DE REPOSICIÓN 2021</t>
  </si>
  <si>
    <t>Pág. 1/1</t>
  </si>
  <si>
    <t>XEFE-TDT</t>
  </si>
  <si>
    <t>RAMONA ESPARZA GONZÁLEZ</t>
  </si>
  <si>
    <t>TAMAULIPAS</t>
  </si>
  <si>
    <t>DEL 1 AL 1 DE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</si>
</sst>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b/>
      <sz val="12"/>
      <color theme="0"/>
      <name val="Arial Narrow"/>
      <family val="2"/>
    </font>
    <font>
      <b/>
      <sz val="11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C00000"/>
      <name val="Arial"/>
      <family val="2"/>
    </font>
    <font>
      <b/>
      <sz val="11"/>
      <color rgb="FFF5C30F"/>
      <name val="Arial"/>
      <family val="2"/>
    </font>
    <font>
      <b/>
      <sz val="11"/>
      <color rgb="FFD22881"/>
      <name val="Arial"/>
      <family val="2"/>
    </font>
    <font>
      <b/>
      <sz val="11"/>
      <color rgb="FFEA008B"/>
      <name val="Arial"/>
      <family val="2"/>
    </font>
    <font>
      <b/>
      <sz val="11"/>
      <color rgb="FFD5008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F2F2F2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2" fillId="0" borderId="0"/>
  </cellStyleXfs>
  <cellXfs count="81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Border="1"/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164" fontId="11" fillId="11" borderId="12" xfId="0" applyNumberFormat="1" applyFont="1" applyFill="1" applyBorder="1" applyAlignment="1">
      <alignment horizontal="center" vertical="center" wrapText="1"/>
    </xf>
    <xf numFmtId="165" fontId="11" fillId="11" borderId="12" xfId="0" applyNumberFormat="1" applyFont="1" applyFill="1" applyBorder="1" applyAlignment="1">
      <alignment horizontal="center" vertical="center" wrapText="1"/>
    </xf>
    <xf numFmtId="166" fontId="11" fillId="11" borderId="12" xfId="0" applyNumberFormat="1" applyFont="1" applyFill="1" applyBorder="1" applyAlignment="1">
      <alignment horizontal="center" vertical="center" wrapText="1"/>
    </xf>
    <xf numFmtId="0" fontId="0" fillId="0" borderId="0" xfId="0"/>
    <xf numFmtId="0" fontId="17" fillId="0" borderId="12" xfId="0" applyNumberFormat="1" applyFont="1" applyFill="1" applyBorder="1" applyAlignment="1" applyProtection="1">
      <alignment horizontal="center" vertical="center" wrapText="1"/>
    </xf>
    <xf numFmtId="0" fontId="15" fillId="0" borderId="12" xfId="0" applyFont="1" applyFill="1" applyBorder="1" applyAlignment="1">
      <alignment horizontal="center" vertical="center"/>
    </xf>
    <xf numFmtId="0" fontId="19" fillId="0" borderId="12" xfId="0" applyNumberFormat="1" applyFont="1" applyFill="1" applyBorder="1" applyAlignment="1" applyProtection="1">
      <alignment horizontal="center" vertical="center" wrapText="1"/>
    </xf>
    <xf numFmtId="0" fontId="18" fillId="0" borderId="12" xfId="0" applyNumberFormat="1" applyFont="1" applyFill="1" applyBorder="1" applyAlignment="1" applyProtection="1">
      <alignment horizontal="center" vertical="center" wrapText="1"/>
    </xf>
    <xf numFmtId="0" fontId="0" fillId="0" borderId="12" xfId="0" applyFill="1" applyBorder="1"/>
    <xf numFmtId="0" fontId="21" fillId="0" borderId="12" xfId="0" applyNumberFormat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Border="1" applyAlignment="1" applyProtection="1">
      <alignment horizontal="center" vertical="center" wrapText="1"/>
    </xf>
    <xf numFmtId="0" fontId="23" fillId="0" borderId="0" xfId="1" applyFont="1" applyFill="1" applyBorder="1" applyAlignment="1">
      <alignment horizontal="center" vertical="center" wrapText="1"/>
    </xf>
    <xf numFmtId="0" fontId="24" fillId="0" borderId="0" xfId="1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/>
    </xf>
    <xf numFmtId="0" fontId="24" fillId="0" borderId="12" xfId="0" applyNumberFormat="1" applyFont="1" applyFill="1" applyBorder="1" applyAlignment="1" applyProtection="1">
      <alignment horizontal="center" vertical="center" wrapText="1"/>
    </xf>
    <xf numFmtId="0" fontId="23" fillId="0" borderId="12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7" fillId="9" borderId="5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24" fillId="0" borderId="0" xfId="0" applyNumberFormat="1" applyFont="1" applyFill="1" applyBorder="1" applyAlignment="1" applyProtection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164" fontId="11" fillId="0" borderId="0" xfId="0" applyNumberFormat="1" applyFont="1" applyFill="1" applyBorder="1" applyAlignment="1">
      <alignment horizontal="center" vertical="center" wrapText="1"/>
    </xf>
    <xf numFmtId="165" fontId="11" fillId="0" borderId="0" xfId="0" applyNumberFormat="1" applyFont="1" applyFill="1" applyBorder="1" applyAlignment="1">
      <alignment horizontal="center" vertical="center" wrapText="1"/>
    </xf>
    <xf numFmtId="166" fontId="11" fillId="0" borderId="0" xfId="0" applyNumberFormat="1" applyFont="1" applyFill="1" applyBorder="1" applyAlignment="1">
      <alignment horizontal="center" vertical="center" wrapText="1"/>
    </xf>
    <xf numFmtId="0" fontId="27" fillId="9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/>
    <xf numFmtId="0" fontId="12" fillId="11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11" fillId="11" borderId="12" xfId="0" applyFont="1" applyFill="1" applyBorder="1" applyAlignment="1">
      <alignment horizontal="center" vertical="center" wrapText="1"/>
    </xf>
    <xf numFmtId="0" fontId="10" fillId="0" borderId="0" xfId="0" applyNumberFormat="1" applyFont="1" applyAlignment="1">
      <alignment horizontal="left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P65"/>
  <sheetViews>
    <sheetView tabSelected="1" view="pageBreakPreview" zoomScale="60" zoomScaleNormal="50" workbookViewId="0">
      <selection activeCell="A22" sqref="A22:A24"/>
    </sheetView>
  </sheetViews>
  <sheetFormatPr baseColWidth="10" defaultColWidth="11.44140625" defaultRowHeight="14.4" x14ac:dyDescent="0.3"/>
  <cols>
    <col min="1" max="1" width="17.109375" style="48" customWidth="1"/>
    <col min="2" max="3" width="11.44140625" style="48"/>
    <col min="4" max="4" width="11.88671875" style="48" customWidth="1"/>
    <col min="5" max="5" width="11.44140625" style="48" customWidth="1"/>
    <col min="6" max="16384" width="11.44140625" style="48"/>
  </cols>
  <sheetData>
    <row r="1" spans="1:16" ht="33.6" customHeight="1" x14ac:dyDescent="0.3">
      <c r="B1" s="75" t="s">
        <v>14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</row>
    <row r="2" spans="1:16" ht="33.6" customHeight="1" x14ac:dyDescent="0.3">
      <c r="B2" s="75" t="s">
        <v>9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</row>
    <row r="3" spans="1:16" ht="33.6" customHeight="1" x14ac:dyDescent="0.3">
      <c r="B3" s="75" t="s">
        <v>10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</row>
    <row r="4" spans="1:16" x14ac:dyDescent="0.3">
      <c r="N4" s="35"/>
      <c r="O4" s="35"/>
      <c r="P4" s="35"/>
    </row>
    <row r="5" spans="1:16" x14ac:dyDescent="0.3">
      <c r="N5" s="35"/>
      <c r="O5" s="35"/>
      <c r="P5" s="35"/>
    </row>
    <row r="6" spans="1:16" x14ac:dyDescent="0.3">
      <c r="N6" s="35"/>
      <c r="O6" s="35"/>
      <c r="P6" s="35"/>
    </row>
    <row r="7" spans="1:16" x14ac:dyDescent="0.3">
      <c r="N7" s="35"/>
      <c r="O7" s="35"/>
      <c r="P7" s="35"/>
    </row>
    <row r="8" spans="1:16" ht="20.100000000000001" customHeight="1" x14ac:dyDescent="0.3">
      <c r="A8" s="74" t="s">
        <v>11</v>
      </c>
      <c r="B8" s="74" t="s">
        <v>42</v>
      </c>
      <c r="C8" s="76"/>
      <c r="D8" s="76"/>
      <c r="E8" s="76"/>
      <c r="F8" s="76"/>
      <c r="J8" s="74" t="s">
        <v>16</v>
      </c>
      <c r="K8" s="74"/>
      <c r="L8" s="74" t="s">
        <v>40</v>
      </c>
      <c r="M8" s="74"/>
      <c r="N8" s="74"/>
      <c r="O8" s="74"/>
    </row>
    <row r="9" spans="1:16" ht="20.100000000000001" customHeight="1" x14ac:dyDescent="0.3">
      <c r="A9" s="76"/>
      <c r="B9" s="76"/>
      <c r="C9" s="76"/>
      <c r="D9" s="76"/>
      <c r="E9" s="76"/>
      <c r="F9" s="76"/>
      <c r="J9" s="74"/>
      <c r="K9" s="74"/>
      <c r="L9" s="74"/>
      <c r="M9" s="74"/>
      <c r="N9" s="74"/>
      <c r="O9" s="74"/>
    </row>
    <row r="10" spans="1:16" ht="20.100000000000001" customHeight="1" x14ac:dyDescent="0.3">
      <c r="A10" s="74" t="s">
        <v>12</v>
      </c>
      <c r="B10" s="74" t="s">
        <v>38</v>
      </c>
      <c r="C10" s="74"/>
      <c r="D10" s="74"/>
      <c r="E10" s="74"/>
      <c r="F10" s="74"/>
      <c r="J10" s="74" t="s">
        <v>17</v>
      </c>
      <c r="K10" s="74"/>
      <c r="L10" s="74">
        <v>17</v>
      </c>
      <c r="M10" s="74"/>
      <c r="N10" s="74"/>
      <c r="O10" s="74"/>
    </row>
    <row r="11" spans="1:16" ht="20.100000000000001" customHeight="1" x14ac:dyDescent="0.3">
      <c r="A11" s="76"/>
      <c r="B11" s="74"/>
      <c r="C11" s="74"/>
      <c r="D11" s="74"/>
      <c r="E11" s="74"/>
      <c r="F11" s="74"/>
      <c r="J11" s="74"/>
      <c r="K11" s="74"/>
      <c r="L11" s="74"/>
      <c r="M11" s="74"/>
      <c r="N11" s="74"/>
      <c r="O11" s="74"/>
    </row>
    <row r="12" spans="1:16" ht="20.100000000000001" customHeight="1" x14ac:dyDescent="0.3">
      <c r="A12" s="74" t="s">
        <v>13</v>
      </c>
      <c r="B12" s="74" t="s">
        <v>43</v>
      </c>
      <c r="C12" s="76"/>
      <c r="D12" s="76"/>
      <c r="E12" s="76"/>
      <c r="F12" s="76"/>
      <c r="J12" s="74" t="s">
        <v>18</v>
      </c>
      <c r="K12" s="74"/>
      <c r="L12" s="80" t="s">
        <v>41</v>
      </c>
      <c r="M12" s="80"/>
      <c r="N12" s="80"/>
      <c r="O12" s="80"/>
    </row>
    <row r="13" spans="1:16" ht="20.100000000000001" customHeight="1" x14ac:dyDescent="0.3">
      <c r="A13" s="76"/>
      <c r="B13" s="76"/>
      <c r="C13" s="76"/>
      <c r="D13" s="76"/>
      <c r="E13" s="76"/>
      <c r="F13" s="76"/>
      <c r="J13" s="74"/>
      <c r="K13" s="74"/>
      <c r="L13" s="80"/>
      <c r="M13" s="80"/>
      <c r="N13" s="80"/>
      <c r="O13" s="80"/>
    </row>
    <row r="14" spans="1:16" x14ac:dyDescent="0.3">
      <c r="N14" s="35"/>
      <c r="O14" s="35"/>
      <c r="P14" s="35"/>
    </row>
    <row r="15" spans="1:16" ht="23.4" customHeight="1" x14ac:dyDescent="0.3">
      <c r="B15" s="41">
        <v>1</v>
      </c>
      <c r="C15" s="62" t="s">
        <v>8</v>
      </c>
      <c r="D15" s="33" t="s">
        <v>14</v>
      </c>
      <c r="E15" s="43"/>
      <c r="N15" s="41"/>
      <c r="O15" s="43"/>
      <c r="P15" s="41"/>
    </row>
    <row r="16" spans="1:16" ht="23.4" customHeight="1" x14ac:dyDescent="0.3">
      <c r="B16" s="41"/>
      <c r="C16" s="61"/>
      <c r="D16" s="41"/>
      <c r="E16" s="57"/>
      <c r="N16" s="41"/>
      <c r="O16" s="43"/>
      <c r="P16" s="41"/>
    </row>
    <row r="17" spans="1:16" ht="23.4" customHeight="1" x14ac:dyDescent="0.3">
      <c r="B17" s="41"/>
      <c r="C17" s="44"/>
      <c r="D17" s="41"/>
      <c r="E17" s="43"/>
      <c r="N17" s="41"/>
      <c r="O17" s="43"/>
      <c r="P17" s="41"/>
    </row>
    <row r="18" spans="1:16" ht="23.4" customHeight="1" x14ac:dyDescent="0.3">
      <c r="B18" s="41"/>
      <c r="C18" s="43"/>
      <c r="D18" s="41"/>
      <c r="E18" s="43"/>
      <c r="N18" s="41"/>
      <c r="O18" s="44"/>
      <c r="P18" s="41"/>
    </row>
    <row r="19" spans="1:16" ht="23.4" customHeight="1" x14ac:dyDescent="0.3">
      <c r="B19" s="41"/>
      <c r="C19" s="55"/>
      <c r="D19" s="41"/>
      <c r="E19" s="42"/>
      <c r="N19" s="41"/>
      <c r="O19" s="43"/>
      <c r="P19" s="41"/>
    </row>
    <row r="20" spans="1:16" ht="23.25" customHeight="1" x14ac:dyDescent="0.3">
      <c r="B20" s="41"/>
      <c r="C20" s="56"/>
      <c r="D20" s="11"/>
      <c r="E20" s="11"/>
      <c r="N20" s="41"/>
      <c r="O20" s="43"/>
      <c r="P20" s="41"/>
    </row>
    <row r="22" spans="1:16" ht="13.2" customHeight="1" x14ac:dyDescent="0.3">
      <c r="A22" s="79" t="s">
        <v>19</v>
      </c>
      <c r="B22" s="45">
        <v>44531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</row>
    <row r="23" spans="1:16" ht="13.2" customHeight="1" x14ac:dyDescent="0.3">
      <c r="A23" s="78"/>
      <c r="B23" s="46">
        <v>44531</v>
      </c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</row>
    <row r="24" spans="1:16" ht="13.2" customHeight="1" x14ac:dyDescent="0.3">
      <c r="A24" s="78"/>
      <c r="B24" s="47">
        <v>44531</v>
      </c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</row>
    <row r="25" spans="1:16" ht="20.100000000000001" customHeight="1" x14ac:dyDescent="0.3">
      <c r="A25" s="77" t="s">
        <v>20</v>
      </c>
      <c r="B25" s="73" t="s">
        <v>8</v>
      </c>
      <c r="C25" s="63"/>
      <c r="D25" s="64"/>
      <c r="E25" s="64"/>
      <c r="F25" s="64"/>
      <c r="G25" s="63"/>
      <c r="H25" s="55"/>
      <c r="I25" s="64"/>
      <c r="J25" s="65"/>
      <c r="K25" s="63"/>
      <c r="L25" s="64"/>
      <c r="M25" s="64"/>
      <c r="N25" s="64"/>
      <c r="O25" s="63"/>
      <c r="P25" s="64"/>
    </row>
    <row r="26" spans="1:16" ht="20.100000000000001" customHeight="1" x14ac:dyDescent="0.3">
      <c r="A26" s="78"/>
      <c r="B26" s="58"/>
      <c r="C26" s="64"/>
      <c r="D26" s="63"/>
      <c r="E26" s="66"/>
      <c r="F26" s="64"/>
      <c r="G26" s="67"/>
      <c r="H26" s="63"/>
      <c r="I26" s="64"/>
      <c r="J26" s="63"/>
      <c r="K26" s="64"/>
      <c r="L26" s="63"/>
      <c r="M26" s="64"/>
      <c r="N26" s="64"/>
      <c r="O26" s="66"/>
      <c r="P26" s="63"/>
    </row>
    <row r="27" spans="1:16" ht="20.100000000000001" customHeight="1" x14ac:dyDescent="0.3">
      <c r="A27" s="77" t="s">
        <v>21</v>
      </c>
      <c r="B27" s="49"/>
      <c r="C27" s="37"/>
      <c r="D27" s="65"/>
      <c r="E27" s="37"/>
      <c r="F27" s="68"/>
      <c r="G27" s="37"/>
      <c r="H27" s="64"/>
      <c r="I27" s="37"/>
      <c r="J27" s="64"/>
      <c r="K27" s="37"/>
      <c r="L27" s="65"/>
      <c r="M27" s="37"/>
      <c r="N27" s="68"/>
      <c r="O27" s="37"/>
      <c r="P27" s="65"/>
    </row>
    <row r="28" spans="1:16" ht="20.100000000000001" customHeight="1" x14ac:dyDescent="0.3">
      <c r="A28" s="78"/>
      <c r="B28" s="52"/>
      <c r="C28" s="64"/>
      <c r="D28" s="64"/>
      <c r="E28" s="64"/>
      <c r="F28" s="64"/>
      <c r="G28" s="64"/>
      <c r="H28" s="64"/>
      <c r="I28" s="63"/>
      <c r="J28" s="64"/>
      <c r="K28" s="64"/>
      <c r="L28" s="68"/>
      <c r="M28" s="63"/>
      <c r="N28" s="64"/>
      <c r="O28" s="64"/>
      <c r="P28" s="64"/>
    </row>
    <row r="29" spans="1:16" ht="20.100000000000001" customHeight="1" x14ac:dyDescent="0.3">
      <c r="A29" s="77" t="s">
        <v>22</v>
      </c>
      <c r="B29" s="49"/>
      <c r="C29" s="37"/>
      <c r="D29" s="65"/>
      <c r="E29" s="37"/>
      <c r="F29" s="68"/>
      <c r="G29" s="37"/>
      <c r="H29" s="64"/>
      <c r="I29" s="37"/>
      <c r="J29" s="64"/>
      <c r="K29" s="37"/>
      <c r="L29" s="65"/>
      <c r="M29" s="37"/>
      <c r="N29" s="68"/>
      <c r="O29" s="37"/>
      <c r="P29" s="65"/>
    </row>
    <row r="30" spans="1:16" ht="20.100000000000001" customHeight="1" x14ac:dyDescent="0.3">
      <c r="A30" s="78"/>
      <c r="B30" s="58"/>
      <c r="C30" s="64"/>
      <c r="D30" s="63"/>
      <c r="E30" s="64"/>
      <c r="F30" s="63"/>
      <c r="G30" s="64"/>
      <c r="H30" s="64"/>
      <c r="I30" s="55"/>
      <c r="J30" s="63"/>
      <c r="K30" s="64"/>
      <c r="L30" s="63"/>
      <c r="M30" s="64"/>
      <c r="N30" s="63"/>
      <c r="O30" s="64"/>
      <c r="P30" s="64"/>
    </row>
    <row r="31" spans="1:16" ht="20.100000000000001" customHeight="1" x14ac:dyDescent="0.3">
      <c r="A31" s="77" t="s">
        <v>23</v>
      </c>
      <c r="B31" s="49"/>
      <c r="C31" s="37"/>
      <c r="D31" s="65"/>
      <c r="E31" s="37"/>
      <c r="F31" s="68"/>
      <c r="G31" s="37"/>
      <c r="H31" s="64"/>
      <c r="I31" s="37"/>
      <c r="J31" s="64"/>
      <c r="K31" s="37"/>
      <c r="L31" s="65"/>
      <c r="M31" s="37"/>
      <c r="N31" s="68"/>
      <c r="O31" s="37"/>
      <c r="P31" s="65"/>
    </row>
    <row r="32" spans="1:16" ht="20.100000000000001" customHeight="1" x14ac:dyDescent="0.3">
      <c r="A32" s="78"/>
      <c r="B32" s="53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</row>
    <row r="33" spans="1:16" ht="20.100000000000001" customHeight="1" x14ac:dyDescent="0.3">
      <c r="A33" s="77" t="s">
        <v>24</v>
      </c>
      <c r="B33" s="49"/>
      <c r="C33" s="37"/>
      <c r="D33" s="65"/>
      <c r="E33" s="37"/>
      <c r="F33" s="68"/>
      <c r="G33" s="37"/>
      <c r="H33" s="64"/>
      <c r="I33" s="37"/>
      <c r="J33" s="64"/>
      <c r="K33" s="37"/>
      <c r="L33" s="65"/>
      <c r="M33" s="37"/>
      <c r="N33" s="68"/>
      <c r="O33" s="37"/>
      <c r="P33" s="65"/>
    </row>
    <row r="34" spans="1:16" ht="20.100000000000001" customHeight="1" x14ac:dyDescent="0.3">
      <c r="A34" s="78"/>
      <c r="B34" s="53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</row>
    <row r="35" spans="1:16" ht="20.100000000000001" customHeight="1" x14ac:dyDescent="0.3">
      <c r="A35" s="77" t="s">
        <v>25</v>
      </c>
      <c r="B35" s="51"/>
      <c r="C35" s="64"/>
      <c r="D35" s="64"/>
      <c r="E35" s="63"/>
      <c r="F35" s="64"/>
      <c r="G35" s="64"/>
      <c r="H35" s="64"/>
      <c r="I35" s="64"/>
      <c r="J35" s="64"/>
      <c r="K35" s="63"/>
      <c r="L35" s="65"/>
      <c r="M35" s="63"/>
      <c r="N35" s="64"/>
      <c r="O35" s="63"/>
      <c r="P35" s="64"/>
    </row>
    <row r="36" spans="1:16" ht="20.100000000000001" customHeight="1" x14ac:dyDescent="0.3">
      <c r="A36" s="78"/>
      <c r="B36" s="53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</row>
    <row r="37" spans="1:16" ht="20.100000000000001" customHeight="1" x14ac:dyDescent="0.3">
      <c r="A37" s="77" t="s">
        <v>26</v>
      </c>
      <c r="B37" s="49"/>
      <c r="C37" s="37"/>
      <c r="D37" s="65"/>
      <c r="E37" s="37"/>
      <c r="F37" s="68"/>
      <c r="G37" s="37"/>
      <c r="H37" s="64"/>
      <c r="I37" s="37"/>
      <c r="J37" s="64"/>
      <c r="K37" s="37"/>
      <c r="L37" s="65"/>
      <c r="M37" s="37"/>
      <c r="N37" s="68"/>
      <c r="O37" s="37"/>
      <c r="P37" s="65"/>
    </row>
    <row r="38" spans="1:16" ht="20.100000000000001" customHeight="1" x14ac:dyDescent="0.3">
      <c r="A38" s="78"/>
      <c r="B38" s="58"/>
      <c r="C38" s="64"/>
      <c r="D38" s="64"/>
      <c r="E38" s="64"/>
      <c r="F38" s="63"/>
      <c r="G38" s="66"/>
      <c r="H38" s="63"/>
      <c r="I38" s="64"/>
      <c r="J38" s="64"/>
      <c r="K38" s="64"/>
      <c r="L38" s="63"/>
      <c r="M38" s="64"/>
      <c r="N38" s="64"/>
      <c r="O38" s="64"/>
      <c r="P38" s="63"/>
    </row>
    <row r="39" spans="1:16" ht="20.100000000000001" customHeight="1" x14ac:dyDescent="0.3">
      <c r="A39" s="77" t="s">
        <v>27</v>
      </c>
      <c r="B39" s="49"/>
      <c r="C39" s="37"/>
      <c r="D39" s="65"/>
      <c r="E39" s="37"/>
      <c r="F39" s="68"/>
      <c r="G39" s="37"/>
      <c r="H39" s="64"/>
      <c r="I39" s="37"/>
      <c r="J39" s="64"/>
      <c r="K39" s="37"/>
      <c r="L39" s="65"/>
      <c r="M39" s="37"/>
      <c r="N39" s="68"/>
      <c r="O39" s="37"/>
      <c r="P39" s="65"/>
    </row>
    <row r="40" spans="1:16" ht="20.100000000000001" customHeight="1" x14ac:dyDescent="0.3">
      <c r="A40" s="78"/>
      <c r="B40" s="49"/>
      <c r="C40" s="63"/>
      <c r="D40" s="68"/>
      <c r="E40" s="64"/>
      <c r="F40" s="64"/>
      <c r="G40" s="63"/>
      <c r="H40" s="64"/>
      <c r="I40" s="64"/>
      <c r="J40" s="64"/>
      <c r="K40" s="64"/>
      <c r="L40" s="64"/>
      <c r="M40" s="63"/>
      <c r="N40" s="68"/>
      <c r="O40" s="64"/>
      <c r="P40" s="64"/>
    </row>
    <row r="41" spans="1:16" ht="20.100000000000001" customHeight="1" x14ac:dyDescent="0.3">
      <c r="A41" s="77" t="s">
        <v>28</v>
      </c>
      <c r="B41" s="49"/>
      <c r="C41" s="37"/>
      <c r="D41" s="65"/>
      <c r="E41" s="37"/>
      <c r="F41" s="68"/>
      <c r="G41" s="37"/>
      <c r="H41" s="64"/>
      <c r="I41" s="37"/>
      <c r="J41" s="64"/>
      <c r="K41" s="37"/>
      <c r="L41" s="65"/>
      <c r="M41" s="37"/>
      <c r="N41" s="68"/>
      <c r="O41" s="37"/>
      <c r="P41" s="65"/>
    </row>
    <row r="42" spans="1:16" ht="20.100000000000001" customHeight="1" x14ac:dyDescent="0.3">
      <c r="A42" s="78"/>
      <c r="B42" s="58"/>
      <c r="C42" s="65"/>
      <c r="D42" s="63"/>
      <c r="E42" s="64"/>
      <c r="F42" s="64"/>
      <c r="G42" s="64"/>
      <c r="H42" s="63"/>
      <c r="I42" s="64"/>
      <c r="J42" s="64"/>
      <c r="K42" s="55"/>
      <c r="L42" s="64"/>
      <c r="M42" s="65"/>
      <c r="N42" s="63"/>
      <c r="O42" s="64"/>
      <c r="P42" s="64"/>
    </row>
    <row r="43" spans="1:16" ht="20.100000000000001" customHeight="1" x14ac:dyDescent="0.3">
      <c r="A43" s="77" t="s">
        <v>29</v>
      </c>
      <c r="B43" s="49"/>
      <c r="C43" s="37"/>
      <c r="D43" s="65"/>
      <c r="E43" s="37"/>
      <c r="F43" s="68"/>
      <c r="G43" s="37"/>
      <c r="H43" s="64"/>
      <c r="I43" s="37"/>
      <c r="J43" s="64"/>
      <c r="K43" s="37"/>
      <c r="L43" s="65"/>
      <c r="M43" s="37"/>
      <c r="N43" s="68"/>
      <c r="O43" s="37"/>
      <c r="P43" s="65"/>
    </row>
    <row r="44" spans="1:16" ht="20.100000000000001" customHeight="1" x14ac:dyDescent="0.3">
      <c r="A44" s="78"/>
      <c r="B44" s="53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</row>
    <row r="45" spans="1:16" ht="20.100000000000001" customHeight="1" x14ac:dyDescent="0.3">
      <c r="A45" s="77" t="s">
        <v>30</v>
      </c>
      <c r="B45" s="49"/>
      <c r="C45" s="37"/>
      <c r="D45" s="65"/>
      <c r="E45" s="37"/>
      <c r="F45" s="68"/>
      <c r="G45" s="37"/>
      <c r="H45" s="64"/>
      <c r="I45" s="37"/>
      <c r="J45" s="64"/>
      <c r="K45" s="37"/>
      <c r="L45" s="65"/>
      <c r="M45" s="37"/>
      <c r="N45" s="68"/>
      <c r="O45" s="37"/>
      <c r="P45" s="65"/>
    </row>
    <row r="46" spans="1:16" ht="20.100000000000001" customHeight="1" x14ac:dyDescent="0.3">
      <c r="A46" s="78"/>
      <c r="B46" s="53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</row>
    <row r="47" spans="1:16" ht="20.100000000000001" customHeight="1" x14ac:dyDescent="0.3">
      <c r="A47" s="77" t="s">
        <v>31</v>
      </c>
      <c r="B47" s="54"/>
      <c r="C47" s="63"/>
      <c r="D47" s="65"/>
      <c r="E47" s="63"/>
      <c r="F47" s="64"/>
      <c r="G47" s="64"/>
      <c r="H47" s="64"/>
      <c r="I47" s="63"/>
      <c r="J47" s="64"/>
      <c r="K47" s="64"/>
      <c r="L47" s="55"/>
      <c r="M47" s="64"/>
      <c r="N47" s="65"/>
      <c r="O47" s="64"/>
      <c r="P47" s="64"/>
    </row>
    <row r="48" spans="1:16" ht="20.100000000000001" customHeight="1" x14ac:dyDescent="0.3">
      <c r="A48" s="78"/>
      <c r="B48" s="50"/>
      <c r="C48" s="64"/>
      <c r="D48" s="37"/>
      <c r="E48" s="64"/>
      <c r="F48" s="37"/>
      <c r="G48" s="64"/>
      <c r="H48" s="37"/>
      <c r="I48" s="64"/>
      <c r="J48" s="37"/>
      <c r="K48" s="64"/>
      <c r="L48" s="37"/>
      <c r="M48" s="64"/>
      <c r="N48" s="37"/>
      <c r="O48" s="64"/>
      <c r="P48" s="37"/>
    </row>
    <row r="49" spans="1:16" ht="20.100000000000001" customHeight="1" x14ac:dyDescent="0.3">
      <c r="A49" s="77" t="s">
        <v>32</v>
      </c>
      <c r="B49" s="49"/>
      <c r="C49" s="37"/>
      <c r="D49" s="65"/>
      <c r="E49" s="37"/>
      <c r="F49" s="68"/>
      <c r="G49" s="37"/>
      <c r="H49" s="64"/>
      <c r="I49" s="37"/>
      <c r="J49" s="64"/>
      <c r="K49" s="37"/>
      <c r="L49" s="65"/>
      <c r="M49" s="37"/>
      <c r="N49" s="68"/>
      <c r="O49" s="37"/>
      <c r="P49" s="65"/>
    </row>
    <row r="50" spans="1:16" ht="20.100000000000001" customHeight="1" x14ac:dyDescent="0.3">
      <c r="A50" s="78"/>
      <c r="B50" s="49"/>
      <c r="C50" s="64"/>
      <c r="D50" s="64"/>
      <c r="E50" s="64"/>
      <c r="F50" s="63"/>
      <c r="G50" s="64"/>
      <c r="H50" s="64"/>
      <c r="I50" s="64"/>
      <c r="J50" s="64"/>
      <c r="K50" s="67"/>
      <c r="L50" s="64"/>
      <c r="M50" s="64"/>
      <c r="N50" s="63"/>
      <c r="O50" s="63"/>
      <c r="P50" s="63"/>
    </row>
    <row r="51" spans="1:16" ht="20.100000000000001" customHeight="1" x14ac:dyDescent="0.3">
      <c r="A51" s="77" t="s">
        <v>33</v>
      </c>
      <c r="B51" s="49"/>
      <c r="C51" s="37"/>
      <c r="D51" s="65"/>
      <c r="E51" s="37"/>
      <c r="F51" s="68"/>
      <c r="G51" s="37"/>
      <c r="H51" s="64"/>
      <c r="I51" s="37"/>
      <c r="J51" s="64"/>
      <c r="K51" s="37"/>
      <c r="L51" s="65"/>
      <c r="M51" s="37"/>
      <c r="N51" s="68"/>
      <c r="O51" s="37"/>
      <c r="P51" s="65"/>
    </row>
    <row r="52" spans="1:16" ht="20.100000000000001" customHeight="1" x14ac:dyDescent="0.3">
      <c r="A52" s="78"/>
      <c r="B52" s="60"/>
      <c r="C52" s="64"/>
      <c r="D52" s="64"/>
      <c r="E52" s="64"/>
      <c r="F52" s="68"/>
      <c r="G52" s="63"/>
      <c r="H52" s="64"/>
      <c r="I52" s="64"/>
      <c r="J52" s="64"/>
      <c r="K52" s="64"/>
      <c r="L52" s="64"/>
      <c r="M52" s="64"/>
      <c r="N52" s="64"/>
      <c r="O52" s="64"/>
      <c r="P52" s="68"/>
    </row>
    <row r="53" spans="1:16" ht="20.100000000000001" customHeight="1" x14ac:dyDescent="0.3">
      <c r="A53" s="77" t="s">
        <v>34</v>
      </c>
      <c r="B53" s="49"/>
      <c r="C53" s="37"/>
      <c r="D53" s="65"/>
      <c r="E53" s="37"/>
      <c r="F53" s="68"/>
      <c r="G53" s="37"/>
      <c r="H53" s="64"/>
      <c r="I53" s="37"/>
      <c r="J53" s="64"/>
      <c r="K53" s="37"/>
      <c r="L53" s="65"/>
      <c r="M53" s="37"/>
      <c r="N53" s="68"/>
      <c r="O53" s="37"/>
      <c r="P53" s="65"/>
    </row>
    <row r="54" spans="1:16" ht="20.100000000000001" customHeight="1" x14ac:dyDescent="0.3">
      <c r="A54" s="78"/>
      <c r="B54" s="49"/>
      <c r="C54" s="64"/>
      <c r="D54" s="63"/>
      <c r="E54" s="65"/>
      <c r="F54" s="64"/>
      <c r="G54" s="64"/>
      <c r="H54" s="63"/>
      <c r="I54" s="64"/>
      <c r="J54" s="64"/>
      <c r="K54" s="64"/>
      <c r="L54" s="64"/>
      <c r="M54" s="64"/>
      <c r="N54" s="63"/>
      <c r="O54" s="65"/>
      <c r="P54" s="64"/>
    </row>
    <row r="55" spans="1:16" ht="20.100000000000001" customHeight="1" x14ac:dyDescent="0.3">
      <c r="A55" s="77" t="s">
        <v>35</v>
      </c>
      <c r="B55" s="49"/>
      <c r="C55" s="64"/>
      <c r="D55" s="55"/>
      <c r="E55" s="63"/>
      <c r="F55" s="65"/>
      <c r="G55" s="64"/>
      <c r="H55" s="64"/>
      <c r="I55" s="63"/>
      <c r="J55" s="64"/>
      <c r="K55" s="64"/>
      <c r="L55" s="64"/>
      <c r="M55" s="64"/>
      <c r="N55" s="55"/>
      <c r="O55" s="64"/>
      <c r="P55" s="65"/>
    </row>
    <row r="56" spans="1:16" ht="20.100000000000001" customHeight="1" x14ac:dyDescent="0.3">
      <c r="A56" s="78"/>
      <c r="B56" s="49"/>
      <c r="C56" s="37"/>
      <c r="D56" s="64"/>
      <c r="E56" s="37"/>
      <c r="F56" s="64"/>
      <c r="G56" s="37"/>
      <c r="H56" s="64"/>
      <c r="I56" s="37"/>
      <c r="J56" s="64"/>
      <c r="K56" s="37"/>
      <c r="L56" s="64"/>
      <c r="M56" s="37"/>
      <c r="N56" s="64"/>
      <c r="O56" s="37"/>
      <c r="P56" s="64"/>
    </row>
    <row r="57" spans="1:16" ht="20.100000000000001" customHeight="1" x14ac:dyDescent="0.3">
      <c r="A57" s="77" t="s">
        <v>36</v>
      </c>
      <c r="B57" s="49"/>
      <c r="C57" s="64"/>
      <c r="D57" s="64"/>
      <c r="E57" s="64"/>
      <c r="F57" s="63"/>
      <c r="G57" s="64"/>
      <c r="H57" s="64"/>
      <c r="I57" s="64"/>
      <c r="J57" s="63"/>
      <c r="K57" s="66"/>
      <c r="L57" s="64"/>
      <c r="M57" s="67"/>
      <c r="N57" s="64"/>
      <c r="O57" s="64"/>
      <c r="P57" s="63"/>
    </row>
    <row r="58" spans="1:16" ht="20.100000000000001" customHeight="1" x14ac:dyDescent="0.3">
      <c r="A58" s="78"/>
      <c r="B58" s="49"/>
      <c r="C58" s="37"/>
      <c r="D58" s="64"/>
      <c r="E58" s="37"/>
      <c r="F58" s="65"/>
      <c r="G58" s="37"/>
      <c r="H58" s="68"/>
      <c r="I58" s="37"/>
      <c r="J58" s="69"/>
      <c r="K58" s="37"/>
      <c r="L58" s="64"/>
      <c r="M58" s="37"/>
      <c r="N58" s="65"/>
      <c r="O58" s="37"/>
      <c r="P58" s="68"/>
    </row>
    <row r="59" spans="1:16" ht="20.100000000000001" customHeight="1" x14ac:dyDescent="0.3">
      <c r="A59" s="77" t="s">
        <v>37</v>
      </c>
      <c r="B59" s="59"/>
      <c r="C59" s="64"/>
      <c r="D59" s="67"/>
      <c r="E59" s="63"/>
      <c r="F59" s="64"/>
      <c r="G59" s="63"/>
      <c r="H59" s="68"/>
      <c r="I59" s="64"/>
      <c r="J59" s="64"/>
      <c r="K59" s="63"/>
      <c r="L59" s="64"/>
      <c r="M59" s="64"/>
      <c r="N59" s="64"/>
      <c r="O59" s="63"/>
      <c r="P59" s="64"/>
    </row>
    <row r="60" spans="1:16" ht="20.100000000000001" customHeight="1" x14ac:dyDescent="0.3">
      <c r="A60" s="78"/>
      <c r="B60" s="49"/>
      <c r="C60" s="68"/>
      <c r="D60" s="64"/>
      <c r="E60" s="64"/>
      <c r="F60" s="64"/>
      <c r="G60" s="65"/>
      <c r="H60" s="64"/>
      <c r="I60" s="68"/>
      <c r="J60" s="64"/>
      <c r="K60" s="65"/>
      <c r="L60" s="64"/>
      <c r="M60" s="64"/>
      <c r="N60" s="64"/>
      <c r="O60" s="65"/>
      <c r="P60" s="64"/>
    </row>
    <row r="61" spans="1:16" s="34" customFormat="1" ht="20.100000000000001" customHeight="1" x14ac:dyDescent="0.3">
      <c r="A61" s="35"/>
      <c r="B61" s="37"/>
      <c r="C61" s="38"/>
      <c r="D61" s="37"/>
      <c r="E61" s="39"/>
      <c r="F61" s="37"/>
      <c r="G61" s="39"/>
      <c r="H61" s="37"/>
      <c r="I61" s="39"/>
      <c r="J61" s="37"/>
      <c r="K61" s="38"/>
      <c r="L61" s="37"/>
      <c r="M61" s="39"/>
      <c r="O61" s="36"/>
      <c r="P61" s="37"/>
    </row>
    <row r="62" spans="1:16" s="34" customFormat="1" ht="20.100000000000001" customHeight="1" x14ac:dyDescent="0.3">
      <c r="A62" s="35"/>
      <c r="B62" s="37"/>
      <c r="C62" s="38"/>
      <c r="D62" s="37"/>
      <c r="E62" s="39"/>
      <c r="F62" s="37"/>
      <c r="G62" s="39"/>
      <c r="H62" s="37"/>
      <c r="I62" s="39"/>
      <c r="J62" s="37"/>
      <c r="K62" s="38"/>
      <c r="L62" s="37"/>
      <c r="M62" s="39"/>
      <c r="O62" s="36"/>
      <c r="P62" s="37"/>
    </row>
    <row r="63" spans="1:16" s="34" customFormat="1" ht="20.100000000000001" customHeight="1" x14ac:dyDescent="0.3">
      <c r="A63" s="35"/>
      <c r="B63" s="37"/>
      <c r="C63" s="38"/>
      <c r="D63" s="37"/>
      <c r="E63" s="39"/>
      <c r="F63" s="37"/>
      <c r="G63" s="39"/>
      <c r="H63" s="37"/>
      <c r="I63" s="39"/>
      <c r="J63" s="37"/>
      <c r="K63" s="38"/>
      <c r="L63" s="37"/>
      <c r="M63" s="39"/>
      <c r="O63" s="36"/>
      <c r="P63" s="37"/>
    </row>
    <row r="64" spans="1:16" s="34" customFormat="1" ht="20.100000000000001" customHeight="1" x14ac:dyDescent="0.3">
      <c r="A64" s="35"/>
      <c r="B64" s="37"/>
      <c r="C64" s="38"/>
      <c r="D64" s="37"/>
      <c r="E64" s="39"/>
      <c r="F64" s="37"/>
      <c r="G64" s="39"/>
      <c r="H64" s="37"/>
      <c r="I64" s="39"/>
      <c r="J64" s="37"/>
      <c r="K64" s="38"/>
      <c r="L64" s="37"/>
      <c r="O64" s="40" t="s">
        <v>39</v>
      </c>
      <c r="P64" s="37"/>
    </row>
    <row r="65" spans="1:16" s="34" customFormat="1" ht="20.100000000000001" customHeight="1" x14ac:dyDescent="0.3">
      <c r="A65" s="35"/>
      <c r="B65" s="37"/>
      <c r="C65" s="38"/>
      <c r="D65" s="37"/>
      <c r="E65" s="39"/>
      <c r="F65" s="37"/>
      <c r="G65" s="39"/>
      <c r="H65" s="37"/>
      <c r="I65" s="39"/>
      <c r="J65" s="37"/>
      <c r="K65" s="38"/>
      <c r="L65" s="37"/>
      <c r="M65" s="39"/>
      <c r="O65" s="36"/>
      <c r="P65" s="37"/>
    </row>
  </sheetData>
  <mergeCells count="34">
    <mergeCell ref="A59:A60"/>
    <mergeCell ref="A47:A48"/>
    <mergeCell ref="A49:A50"/>
    <mergeCell ref="A51:A52"/>
    <mergeCell ref="A53:A54"/>
    <mergeCell ref="A55:A56"/>
    <mergeCell ref="A57:A58"/>
    <mergeCell ref="A45:A46"/>
    <mergeCell ref="A22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8:A9"/>
    <mergeCell ref="B8:F9"/>
    <mergeCell ref="A10:A11"/>
    <mergeCell ref="B10:F11"/>
    <mergeCell ref="A12:A13"/>
    <mergeCell ref="B12:F13"/>
    <mergeCell ref="J10:K11"/>
    <mergeCell ref="J12:K13"/>
    <mergeCell ref="L8:O9"/>
    <mergeCell ref="B1:P1"/>
    <mergeCell ref="B2:P2"/>
    <mergeCell ref="B3:P3"/>
    <mergeCell ref="J8:K9"/>
    <mergeCell ref="L10:O11"/>
    <mergeCell ref="L12:O13"/>
  </mergeCells>
  <pageMargins left="0.7" right="0.7" top="0.75" bottom="0.75" header="0.3" footer="0.3"/>
  <pageSetup scale="4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3" t="s">
        <v>2</v>
      </c>
      <c r="C2" s="14" t="str">
        <f>B12</f>
        <v>NA-CHIH</v>
      </c>
      <c r="D2" s="14" t="str">
        <f t="shared" ref="D2:U2" si="0">C12</f>
        <v>PT</v>
      </c>
      <c r="E2" s="14" t="str">
        <f t="shared" si="0"/>
        <v>INE</v>
      </c>
      <c r="F2" s="14" t="str">
        <f t="shared" si="0"/>
        <v>MORENA</v>
      </c>
      <c r="G2" s="14" t="str">
        <f t="shared" si="0"/>
        <v>PVEM</v>
      </c>
      <c r="H2" s="14" t="str">
        <f t="shared" si="0"/>
        <v>INE</v>
      </c>
      <c r="I2" s="14" t="str">
        <f t="shared" si="0"/>
        <v>PRD</v>
      </c>
      <c r="J2" s="14" t="str">
        <f t="shared" si="0"/>
        <v>MC</v>
      </c>
      <c r="K2" s="14" t="str">
        <f t="shared" si="0"/>
        <v>INE</v>
      </c>
      <c r="L2" s="14" t="str">
        <f t="shared" si="0"/>
        <v>PAN</v>
      </c>
      <c r="M2" s="14" t="str">
        <f t="shared" si="0"/>
        <v>PRI</v>
      </c>
      <c r="N2" s="14" t="str">
        <f t="shared" si="0"/>
        <v>NA-CHIH</v>
      </c>
      <c r="O2" s="14" t="str">
        <f t="shared" si="0"/>
        <v>PT</v>
      </c>
      <c r="P2" s="14" t="str">
        <f t="shared" si="0"/>
        <v>INE</v>
      </c>
      <c r="Q2" s="14" t="str">
        <f t="shared" si="0"/>
        <v>MORENA</v>
      </c>
      <c r="R2" s="14" t="str">
        <f t="shared" si="0"/>
        <v>PVEM</v>
      </c>
      <c r="S2" s="14" t="str">
        <f t="shared" si="0"/>
        <v>INE</v>
      </c>
      <c r="T2" s="14" t="str">
        <f t="shared" si="0"/>
        <v>PRD</v>
      </c>
      <c r="U2" s="15" t="str">
        <f t="shared" si="0"/>
        <v>MC</v>
      </c>
    </row>
    <row r="3" spans="2:21" ht="15" customHeight="1" x14ac:dyDescent="0.3">
      <c r="B3" s="18" t="s">
        <v>3</v>
      </c>
      <c r="C3" s="17" t="str">
        <f>B2</f>
        <v>PRI</v>
      </c>
      <c r="D3" s="17" t="str">
        <f t="shared" ref="D3:U12" si="1">C2</f>
        <v>NA-CHIH</v>
      </c>
      <c r="E3" s="17" t="str">
        <f t="shared" si="1"/>
        <v>PT</v>
      </c>
      <c r="F3" s="17" t="str">
        <f t="shared" si="1"/>
        <v>INE</v>
      </c>
      <c r="G3" s="17" t="str">
        <f t="shared" si="1"/>
        <v>MORENA</v>
      </c>
      <c r="H3" s="17" t="str">
        <f t="shared" si="1"/>
        <v>PVEM</v>
      </c>
      <c r="I3" s="17" t="str">
        <f t="shared" si="1"/>
        <v>INE</v>
      </c>
      <c r="J3" s="17" t="str">
        <f t="shared" si="1"/>
        <v>PRD</v>
      </c>
      <c r="K3" s="17" t="str">
        <f t="shared" si="1"/>
        <v>MC</v>
      </c>
      <c r="L3" s="17" t="str">
        <f t="shared" si="1"/>
        <v>INE</v>
      </c>
      <c r="M3" s="17" t="str">
        <f t="shared" si="1"/>
        <v>PAN</v>
      </c>
      <c r="N3" s="17" t="str">
        <f t="shared" si="1"/>
        <v>PRI</v>
      </c>
      <c r="O3" s="17" t="str">
        <f t="shared" si="1"/>
        <v>NA-CHIH</v>
      </c>
      <c r="P3" s="17" t="str">
        <f t="shared" si="1"/>
        <v>PT</v>
      </c>
      <c r="Q3" s="17" t="str">
        <f t="shared" si="1"/>
        <v>INE</v>
      </c>
      <c r="R3" s="17" t="str">
        <f t="shared" si="1"/>
        <v>MORENA</v>
      </c>
      <c r="S3" s="17" t="str">
        <f t="shared" si="1"/>
        <v>PVEM</v>
      </c>
      <c r="T3" s="17" t="str">
        <f t="shared" si="1"/>
        <v>INE</v>
      </c>
      <c r="U3" s="2" t="str">
        <f t="shared" si="1"/>
        <v>PRD</v>
      </c>
    </row>
    <row r="4" spans="2:21" ht="15" customHeight="1" x14ac:dyDescent="0.3">
      <c r="B4" s="16" t="s">
        <v>8</v>
      </c>
      <c r="C4" s="17" t="str">
        <f>B3</f>
        <v>PAN</v>
      </c>
      <c r="D4" s="17" t="str">
        <f t="shared" si="1"/>
        <v>PRI</v>
      </c>
      <c r="E4" s="17" t="str">
        <f t="shared" si="1"/>
        <v>NA-CHIH</v>
      </c>
      <c r="F4" s="17" t="str">
        <f t="shared" si="1"/>
        <v>PT</v>
      </c>
      <c r="G4" s="17" t="str">
        <f t="shared" si="1"/>
        <v>INE</v>
      </c>
      <c r="H4" s="17" t="str">
        <f t="shared" si="1"/>
        <v>MORENA</v>
      </c>
      <c r="I4" s="17" t="str">
        <f t="shared" si="1"/>
        <v>PVEM</v>
      </c>
      <c r="J4" s="17" t="str">
        <f t="shared" si="1"/>
        <v>INE</v>
      </c>
      <c r="K4" s="17" t="str">
        <f t="shared" si="1"/>
        <v>PRD</v>
      </c>
      <c r="L4" s="17" t="str">
        <f t="shared" si="1"/>
        <v>MC</v>
      </c>
      <c r="M4" s="17" t="str">
        <f t="shared" si="1"/>
        <v>INE</v>
      </c>
      <c r="N4" s="17" t="str">
        <f t="shared" si="1"/>
        <v>PAN</v>
      </c>
      <c r="O4" s="17" t="str">
        <f t="shared" si="1"/>
        <v>PRI</v>
      </c>
      <c r="P4" s="17" t="str">
        <f t="shared" si="1"/>
        <v>NA-CHIH</v>
      </c>
      <c r="Q4" s="17" t="str">
        <f t="shared" si="1"/>
        <v>PT</v>
      </c>
      <c r="R4" s="17" t="str">
        <f t="shared" si="1"/>
        <v>INE</v>
      </c>
      <c r="S4" s="17" t="str">
        <f t="shared" si="1"/>
        <v>MORENA</v>
      </c>
      <c r="T4" s="17" t="str">
        <f t="shared" si="1"/>
        <v>PVEM</v>
      </c>
      <c r="U4" s="2" t="str">
        <f t="shared" si="1"/>
        <v>INE</v>
      </c>
    </row>
    <row r="5" spans="2:21" ht="15" customHeight="1" x14ac:dyDescent="0.3">
      <c r="B5" s="19" t="s">
        <v>0</v>
      </c>
      <c r="C5" s="17" t="str">
        <f>B4</f>
        <v>INE</v>
      </c>
      <c r="D5" s="17" t="str">
        <f t="shared" si="1"/>
        <v>PAN</v>
      </c>
      <c r="E5" s="17" t="str">
        <f t="shared" si="1"/>
        <v>PRI</v>
      </c>
      <c r="F5" s="17" t="str">
        <f t="shared" si="1"/>
        <v>NA-CHIH</v>
      </c>
      <c r="G5" s="17" t="str">
        <f t="shared" si="1"/>
        <v>PT</v>
      </c>
      <c r="H5" s="17" t="str">
        <f t="shared" si="1"/>
        <v>INE</v>
      </c>
      <c r="I5" s="17" t="str">
        <f t="shared" si="1"/>
        <v>MORENA</v>
      </c>
      <c r="J5" s="17" t="str">
        <f t="shared" si="1"/>
        <v>PVEM</v>
      </c>
      <c r="K5" s="17" t="str">
        <f t="shared" si="1"/>
        <v>INE</v>
      </c>
      <c r="L5" s="17" t="str">
        <f t="shared" si="1"/>
        <v>PRD</v>
      </c>
      <c r="M5" s="17" t="str">
        <f t="shared" si="1"/>
        <v>MC</v>
      </c>
      <c r="N5" s="17" t="str">
        <f t="shared" si="1"/>
        <v>INE</v>
      </c>
      <c r="O5" s="17" t="str">
        <f t="shared" si="1"/>
        <v>PAN</v>
      </c>
      <c r="P5" s="17" t="str">
        <f t="shared" si="1"/>
        <v>PRI</v>
      </c>
      <c r="Q5" s="17" t="str">
        <f t="shared" si="1"/>
        <v>NA-CHIH</v>
      </c>
      <c r="R5" s="17" t="str">
        <f t="shared" si="1"/>
        <v>PT</v>
      </c>
      <c r="S5" s="17" t="str">
        <f t="shared" si="1"/>
        <v>INE</v>
      </c>
      <c r="T5" s="17" t="str">
        <f t="shared" si="1"/>
        <v>MORENA</v>
      </c>
      <c r="U5" s="2" t="str">
        <f t="shared" si="1"/>
        <v>PVEM</v>
      </c>
    </row>
    <row r="6" spans="2:21" ht="15" customHeight="1" x14ac:dyDescent="0.3">
      <c r="B6" s="20" t="s">
        <v>6</v>
      </c>
      <c r="C6" s="17" t="str">
        <f>B5</f>
        <v>MC</v>
      </c>
      <c r="D6" s="17" t="str">
        <f t="shared" si="1"/>
        <v>INE</v>
      </c>
      <c r="E6" s="17" t="str">
        <f t="shared" si="1"/>
        <v>PAN</v>
      </c>
      <c r="F6" s="17" t="str">
        <f t="shared" si="1"/>
        <v>PRI</v>
      </c>
      <c r="G6" s="17" t="str">
        <f t="shared" si="1"/>
        <v>NA-CHIH</v>
      </c>
      <c r="H6" s="17" t="str">
        <f t="shared" si="1"/>
        <v>PT</v>
      </c>
      <c r="I6" s="17" t="str">
        <f t="shared" si="1"/>
        <v>INE</v>
      </c>
      <c r="J6" s="17" t="str">
        <f t="shared" si="1"/>
        <v>MORENA</v>
      </c>
      <c r="K6" s="17" t="str">
        <f t="shared" si="1"/>
        <v>PVEM</v>
      </c>
      <c r="L6" s="17" t="str">
        <f t="shared" si="1"/>
        <v>INE</v>
      </c>
      <c r="M6" s="17" t="str">
        <f t="shared" si="1"/>
        <v>PRD</v>
      </c>
      <c r="N6" s="17" t="str">
        <f t="shared" si="1"/>
        <v>MC</v>
      </c>
      <c r="O6" s="17" t="str">
        <f t="shared" si="1"/>
        <v>INE</v>
      </c>
      <c r="P6" s="17" t="str">
        <f t="shared" si="1"/>
        <v>PAN</v>
      </c>
      <c r="Q6" s="17" t="str">
        <f t="shared" si="1"/>
        <v>PRI</v>
      </c>
      <c r="R6" s="17" t="str">
        <f t="shared" si="1"/>
        <v>NA-CHIH</v>
      </c>
      <c r="S6" s="17" t="str">
        <f t="shared" si="1"/>
        <v>PT</v>
      </c>
      <c r="T6" s="17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3" t="s">
        <v>8</v>
      </c>
      <c r="C7" s="21" t="str">
        <f t="shared" ref="C7:R12" si="2">B6</f>
        <v>PRD</v>
      </c>
      <c r="D7" s="21" t="str">
        <f t="shared" si="2"/>
        <v>MC</v>
      </c>
      <c r="E7" s="21" t="str">
        <f t="shared" si="2"/>
        <v>INE</v>
      </c>
      <c r="F7" s="21" t="str">
        <f t="shared" si="2"/>
        <v>PAN</v>
      </c>
      <c r="G7" s="21" t="str">
        <f t="shared" si="2"/>
        <v>PRI</v>
      </c>
      <c r="H7" s="21" t="str">
        <f t="shared" si="2"/>
        <v>NA-CHIH</v>
      </c>
      <c r="I7" s="21" t="str">
        <f t="shared" si="2"/>
        <v>PT</v>
      </c>
      <c r="J7" s="21" t="str">
        <f t="shared" si="2"/>
        <v>INE</v>
      </c>
      <c r="K7" s="21" t="str">
        <f t="shared" si="2"/>
        <v>MORENA</v>
      </c>
      <c r="L7" s="21" t="str">
        <f t="shared" si="2"/>
        <v>PVEM</v>
      </c>
      <c r="M7" s="21" t="str">
        <f t="shared" si="2"/>
        <v>INE</v>
      </c>
      <c r="N7" s="21" t="str">
        <f t="shared" si="2"/>
        <v>PRD</v>
      </c>
      <c r="O7" s="21" t="str">
        <f t="shared" si="2"/>
        <v>MC</v>
      </c>
      <c r="P7" s="21" t="str">
        <f t="shared" si="2"/>
        <v>INE</v>
      </c>
      <c r="Q7" s="21" t="str">
        <f t="shared" si="2"/>
        <v>PAN</v>
      </c>
      <c r="R7" s="21" t="str">
        <f t="shared" si="2"/>
        <v>PRI</v>
      </c>
      <c r="S7" s="21" t="str">
        <f t="shared" si="1"/>
        <v>NA-CHIH</v>
      </c>
      <c r="T7" s="21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2" t="s">
        <v>5</v>
      </c>
      <c r="C8" s="17" t="str">
        <f t="shared" si="2"/>
        <v>INE</v>
      </c>
      <c r="D8" s="17" t="str">
        <f t="shared" si="1"/>
        <v>PRD</v>
      </c>
      <c r="E8" s="17" t="str">
        <f t="shared" si="1"/>
        <v>MC</v>
      </c>
      <c r="F8" s="17" t="str">
        <f t="shared" si="1"/>
        <v>INE</v>
      </c>
      <c r="G8" s="17" t="str">
        <f t="shared" si="1"/>
        <v>PAN</v>
      </c>
      <c r="H8" s="17" t="str">
        <f t="shared" si="1"/>
        <v>PRI</v>
      </c>
      <c r="I8" s="17" t="str">
        <f t="shared" si="1"/>
        <v>NA-CHIH</v>
      </c>
      <c r="J8" s="17" t="str">
        <f t="shared" si="1"/>
        <v>PT</v>
      </c>
      <c r="K8" s="17" t="str">
        <f t="shared" si="1"/>
        <v>INE</v>
      </c>
      <c r="L8" s="17" t="str">
        <f t="shared" si="1"/>
        <v>MORENA</v>
      </c>
      <c r="M8" s="17" t="str">
        <f t="shared" si="1"/>
        <v>PVEM</v>
      </c>
      <c r="N8" s="17" t="str">
        <f t="shared" si="1"/>
        <v>INE</v>
      </c>
      <c r="O8" s="17" t="str">
        <f t="shared" si="1"/>
        <v>PRD</v>
      </c>
      <c r="P8" s="17" t="str">
        <f t="shared" si="1"/>
        <v>MC</v>
      </c>
      <c r="Q8" s="17" t="str">
        <f t="shared" si="1"/>
        <v>INE</v>
      </c>
      <c r="R8" s="17" t="str">
        <f t="shared" si="1"/>
        <v>PAN</v>
      </c>
      <c r="S8" s="17" t="str">
        <f t="shared" si="1"/>
        <v>PRI</v>
      </c>
      <c r="T8" s="17" t="str">
        <f t="shared" si="1"/>
        <v>NA-CHIH</v>
      </c>
      <c r="U8" s="17" t="str">
        <f t="shared" si="1"/>
        <v>PT</v>
      </c>
    </row>
    <row r="9" spans="2:21" ht="15" customHeight="1" x14ac:dyDescent="0.3">
      <c r="B9" s="12" t="s">
        <v>1</v>
      </c>
      <c r="C9" s="17" t="str">
        <f t="shared" si="2"/>
        <v>PVEM</v>
      </c>
      <c r="D9" s="17" t="str">
        <f t="shared" si="1"/>
        <v>INE</v>
      </c>
      <c r="E9" s="17" t="str">
        <f t="shared" si="1"/>
        <v>PRD</v>
      </c>
      <c r="F9" s="17" t="str">
        <f t="shared" si="1"/>
        <v>MC</v>
      </c>
      <c r="G9" s="17" t="str">
        <f t="shared" si="1"/>
        <v>INE</v>
      </c>
      <c r="H9" s="17" t="str">
        <f t="shared" si="1"/>
        <v>PAN</v>
      </c>
      <c r="I9" s="17" t="str">
        <f t="shared" si="1"/>
        <v>PRI</v>
      </c>
      <c r="J9" s="17" t="str">
        <f t="shared" si="1"/>
        <v>NA-CHIH</v>
      </c>
      <c r="K9" s="17" t="str">
        <f t="shared" si="1"/>
        <v>PT</v>
      </c>
      <c r="L9" s="17" t="str">
        <f t="shared" si="1"/>
        <v>INE</v>
      </c>
      <c r="M9" s="17" t="str">
        <f t="shared" si="1"/>
        <v>MORENA</v>
      </c>
      <c r="N9" s="17" t="str">
        <f t="shared" si="1"/>
        <v>PVEM</v>
      </c>
      <c r="O9" s="17" t="str">
        <f t="shared" si="1"/>
        <v>INE</v>
      </c>
      <c r="P9" s="17" t="str">
        <f t="shared" si="1"/>
        <v>PRD</v>
      </c>
      <c r="Q9" s="17" t="str">
        <f t="shared" si="1"/>
        <v>MC</v>
      </c>
      <c r="R9" s="17" t="str">
        <f t="shared" si="1"/>
        <v>INE</v>
      </c>
      <c r="S9" s="17" t="str">
        <f t="shared" si="1"/>
        <v>PAN</v>
      </c>
      <c r="T9" s="17" t="str">
        <f t="shared" si="1"/>
        <v>PRI</v>
      </c>
      <c r="U9" s="17" t="str">
        <f t="shared" si="1"/>
        <v>NA-CHIH</v>
      </c>
    </row>
    <row r="10" spans="2:21" ht="15" customHeight="1" x14ac:dyDescent="0.3">
      <c r="B10" s="5" t="s">
        <v>8</v>
      </c>
      <c r="C10" s="17" t="str">
        <f t="shared" si="2"/>
        <v>MORENA</v>
      </c>
      <c r="D10" s="17" t="str">
        <f t="shared" si="1"/>
        <v>PVEM</v>
      </c>
      <c r="E10" s="17" t="str">
        <f t="shared" si="1"/>
        <v>INE</v>
      </c>
      <c r="F10" s="17" t="str">
        <f t="shared" si="1"/>
        <v>PRD</v>
      </c>
      <c r="G10" s="17" t="str">
        <f t="shared" si="1"/>
        <v>MC</v>
      </c>
      <c r="H10" s="17" t="str">
        <f t="shared" si="1"/>
        <v>INE</v>
      </c>
      <c r="I10" s="17" t="str">
        <f t="shared" si="1"/>
        <v>PAN</v>
      </c>
      <c r="J10" s="17" t="str">
        <f t="shared" si="1"/>
        <v>PRI</v>
      </c>
      <c r="K10" s="17" t="str">
        <f t="shared" si="1"/>
        <v>NA-CHIH</v>
      </c>
      <c r="L10" s="17" t="str">
        <f t="shared" si="1"/>
        <v>PT</v>
      </c>
      <c r="M10" s="17" t="str">
        <f t="shared" si="1"/>
        <v>INE</v>
      </c>
      <c r="N10" s="17" t="str">
        <f t="shared" si="1"/>
        <v>MORENA</v>
      </c>
      <c r="O10" s="17" t="str">
        <f t="shared" si="1"/>
        <v>PVEM</v>
      </c>
      <c r="P10" s="17" t="str">
        <f t="shared" si="1"/>
        <v>INE</v>
      </c>
      <c r="Q10" s="17" t="str">
        <f t="shared" si="1"/>
        <v>PRD</v>
      </c>
      <c r="R10" s="17" t="str">
        <f t="shared" si="1"/>
        <v>MC</v>
      </c>
      <c r="S10" s="17" t="str">
        <f t="shared" si="1"/>
        <v>INE</v>
      </c>
      <c r="T10" s="17" t="str">
        <f t="shared" si="1"/>
        <v>PAN</v>
      </c>
      <c r="U10" s="17" t="str">
        <f t="shared" si="1"/>
        <v>PRI</v>
      </c>
    </row>
    <row r="11" spans="2:21" ht="15" customHeight="1" x14ac:dyDescent="0.3">
      <c r="B11" s="10" t="s">
        <v>4</v>
      </c>
      <c r="C11" s="17" t="str">
        <f t="shared" si="2"/>
        <v>INE</v>
      </c>
      <c r="D11" s="17" t="str">
        <f t="shared" si="1"/>
        <v>MORENA</v>
      </c>
      <c r="E11" s="17" t="str">
        <f t="shared" si="1"/>
        <v>PVEM</v>
      </c>
      <c r="F11" s="17" t="str">
        <f t="shared" si="1"/>
        <v>INE</v>
      </c>
      <c r="G11" s="17" t="str">
        <f t="shared" si="1"/>
        <v>PRD</v>
      </c>
      <c r="H11" s="17" t="str">
        <f t="shared" si="1"/>
        <v>MC</v>
      </c>
      <c r="I11" s="17" t="str">
        <f t="shared" si="1"/>
        <v>INE</v>
      </c>
      <c r="J11" s="17" t="str">
        <f t="shared" si="1"/>
        <v>PAN</v>
      </c>
      <c r="K11" s="17" t="str">
        <f t="shared" si="1"/>
        <v>PRI</v>
      </c>
      <c r="L11" s="17" t="str">
        <f t="shared" si="1"/>
        <v>NA-CHIH</v>
      </c>
      <c r="M11" s="17" t="str">
        <f t="shared" si="1"/>
        <v>PT</v>
      </c>
      <c r="N11" s="17" t="str">
        <f t="shared" si="1"/>
        <v>INE</v>
      </c>
      <c r="O11" s="17" t="str">
        <f t="shared" si="1"/>
        <v>MORENA</v>
      </c>
      <c r="P11" s="17" t="str">
        <f t="shared" si="1"/>
        <v>PVEM</v>
      </c>
      <c r="Q11" s="17" t="str">
        <f t="shared" si="1"/>
        <v>INE</v>
      </c>
      <c r="R11" s="17" t="str">
        <f t="shared" si="1"/>
        <v>PRD</v>
      </c>
      <c r="S11" s="17" t="str">
        <f t="shared" si="1"/>
        <v>MC</v>
      </c>
      <c r="T11" s="17" t="str">
        <f t="shared" si="1"/>
        <v>INE</v>
      </c>
      <c r="U11" s="17" t="str">
        <f t="shared" si="1"/>
        <v>PAN</v>
      </c>
    </row>
    <row r="12" spans="2:21" ht="15" customHeight="1" x14ac:dyDescent="0.3">
      <c r="B12" s="24" t="s">
        <v>7</v>
      </c>
      <c r="C12" s="17" t="str">
        <f t="shared" si="2"/>
        <v>PT</v>
      </c>
      <c r="D12" s="17" t="str">
        <f t="shared" si="1"/>
        <v>INE</v>
      </c>
      <c r="E12" s="17" t="str">
        <f t="shared" si="1"/>
        <v>MORENA</v>
      </c>
      <c r="F12" s="17" t="str">
        <f t="shared" si="1"/>
        <v>PVEM</v>
      </c>
      <c r="G12" s="17" t="str">
        <f t="shared" si="1"/>
        <v>INE</v>
      </c>
      <c r="H12" s="17" t="str">
        <f t="shared" si="1"/>
        <v>PRD</v>
      </c>
      <c r="I12" s="17" t="str">
        <f t="shared" si="1"/>
        <v>MC</v>
      </c>
      <c r="J12" s="17" t="str">
        <f t="shared" si="1"/>
        <v>INE</v>
      </c>
      <c r="K12" s="17" t="str">
        <f t="shared" si="1"/>
        <v>PAN</v>
      </c>
      <c r="L12" s="17" t="str">
        <f t="shared" si="1"/>
        <v>PRI</v>
      </c>
      <c r="M12" s="17" t="str">
        <f t="shared" si="1"/>
        <v>NA-CHIH</v>
      </c>
      <c r="N12" s="17" t="str">
        <f t="shared" si="1"/>
        <v>PT</v>
      </c>
      <c r="O12" s="17" t="str">
        <f t="shared" si="1"/>
        <v>INE</v>
      </c>
      <c r="P12" s="17" t="str">
        <f t="shared" si="1"/>
        <v>MORENA</v>
      </c>
      <c r="Q12" s="17" t="str">
        <f t="shared" si="1"/>
        <v>PVEM</v>
      </c>
      <c r="R12" s="17" t="str">
        <f t="shared" si="1"/>
        <v>INE</v>
      </c>
      <c r="S12" s="17" t="str">
        <f t="shared" si="1"/>
        <v>PRD</v>
      </c>
      <c r="T12" s="17" t="str">
        <f t="shared" si="1"/>
        <v>MC</v>
      </c>
      <c r="U12" s="17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4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25" t="s">
        <v>2</v>
      </c>
      <c r="C2" s="24" t="s">
        <v>7</v>
      </c>
      <c r="D2" s="31" t="s">
        <v>4</v>
      </c>
      <c r="E2" s="32" t="s">
        <v>8</v>
      </c>
      <c r="F2" s="30" t="s">
        <v>1</v>
      </c>
      <c r="G2" s="29" t="s">
        <v>5</v>
      </c>
      <c r="H2" s="32" t="s">
        <v>8</v>
      </c>
      <c r="I2" s="28" t="s">
        <v>6</v>
      </c>
      <c r="J2" s="27" t="s">
        <v>0</v>
      </c>
      <c r="K2" s="32" t="s">
        <v>8</v>
      </c>
      <c r="L2" s="30" t="s">
        <v>1</v>
      </c>
      <c r="M2" s="26" t="s">
        <v>3</v>
      </c>
      <c r="N2" s="24" t="s">
        <v>7</v>
      </c>
      <c r="O2" s="31" t="s">
        <v>4</v>
      </c>
      <c r="P2" s="32" t="s">
        <v>8</v>
      </c>
      <c r="Q2" s="30" t="s">
        <v>1</v>
      </c>
      <c r="R2" s="29" t="s">
        <v>5</v>
      </c>
      <c r="S2" s="32" t="s">
        <v>8</v>
      </c>
      <c r="T2" s="32" t="s">
        <v>8</v>
      </c>
      <c r="U2" s="27" t="s">
        <v>0</v>
      </c>
    </row>
    <row r="3" spans="2:21" ht="15" customHeight="1" x14ac:dyDescent="0.3">
      <c r="B3" s="26" t="s">
        <v>3</v>
      </c>
      <c r="C3" s="25" t="s">
        <v>2</v>
      </c>
      <c r="D3" s="24" t="s">
        <v>7</v>
      </c>
      <c r="E3" s="31" t="s">
        <v>4</v>
      </c>
      <c r="F3" s="32" t="s">
        <v>8</v>
      </c>
      <c r="G3" s="30" t="s">
        <v>1</v>
      </c>
      <c r="H3" s="29" t="s">
        <v>5</v>
      </c>
      <c r="I3" s="32" t="s">
        <v>8</v>
      </c>
      <c r="J3" s="31" t="s">
        <v>4</v>
      </c>
      <c r="K3" s="27" t="s">
        <v>0</v>
      </c>
      <c r="L3" s="32" t="s">
        <v>8</v>
      </c>
      <c r="M3" s="25" t="s">
        <v>2</v>
      </c>
      <c r="N3" s="25" t="s">
        <v>2</v>
      </c>
      <c r="O3" s="24" t="s">
        <v>7</v>
      </c>
      <c r="P3" s="31" t="s">
        <v>4</v>
      </c>
      <c r="Q3" s="32" t="s">
        <v>8</v>
      </c>
      <c r="R3" s="30" t="s">
        <v>1</v>
      </c>
      <c r="S3" s="29" t="s">
        <v>5</v>
      </c>
      <c r="T3" s="28" t="s">
        <v>6</v>
      </c>
      <c r="U3" s="32" t="s">
        <v>8</v>
      </c>
    </row>
    <row r="4" spans="2:21" ht="15" customHeight="1" x14ac:dyDescent="0.3">
      <c r="B4" s="32" t="s">
        <v>8</v>
      </c>
      <c r="C4" s="26" t="s">
        <v>3</v>
      </c>
      <c r="D4" s="25" t="s">
        <v>2</v>
      </c>
      <c r="E4" s="24" t="s">
        <v>7</v>
      </c>
      <c r="F4" s="31" t="s">
        <v>4</v>
      </c>
      <c r="G4" s="32" t="s">
        <v>8</v>
      </c>
      <c r="H4" s="30" t="s">
        <v>1</v>
      </c>
      <c r="I4" s="29" t="s">
        <v>5</v>
      </c>
      <c r="J4" s="32" t="s">
        <v>8</v>
      </c>
      <c r="K4" s="28" t="s">
        <v>6</v>
      </c>
      <c r="L4" s="27" t="s">
        <v>0</v>
      </c>
      <c r="M4" s="32" t="s">
        <v>8</v>
      </c>
      <c r="N4" s="26" t="s">
        <v>3</v>
      </c>
      <c r="O4" s="25" t="s">
        <v>2</v>
      </c>
      <c r="P4" s="24" t="s">
        <v>7</v>
      </c>
      <c r="Q4" s="31" t="s">
        <v>4</v>
      </c>
      <c r="R4" s="32" t="s">
        <v>8</v>
      </c>
      <c r="S4" s="30" t="s">
        <v>1</v>
      </c>
      <c r="T4" s="31" t="s">
        <v>4</v>
      </c>
    </row>
    <row r="5" spans="2:21" ht="15" customHeight="1" x14ac:dyDescent="0.3">
      <c r="B5" s="27" t="s">
        <v>0</v>
      </c>
      <c r="C5" s="32" t="s">
        <v>8</v>
      </c>
      <c r="D5" s="26" t="s">
        <v>3</v>
      </c>
      <c r="E5" s="25" t="s">
        <v>2</v>
      </c>
      <c r="F5" s="24" t="s">
        <v>7</v>
      </c>
      <c r="G5" s="31" t="s">
        <v>4</v>
      </c>
      <c r="H5" s="32" t="s">
        <v>8</v>
      </c>
      <c r="I5" s="30" t="s">
        <v>1</v>
      </c>
      <c r="J5" s="29" t="s">
        <v>5</v>
      </c>
      <c r="K5" s="32" t="s">
        <v>8</v>
      </c>
      <c r="L5" s="28" t="s">
        <v>6</v>
      </c>
      <c r="M5" s="27" t="s">
        <v>0</v>
      </c>
      <c r="N5" s="32" t="s">
        <v>8</v>
      </c>
      <c r="O5" s="26" t="s">
        <v>3</v>
      </c>
      <c r="P5" s="25" t="s">
        <v>2</v>
      </c>
      <c r="Q5" s="24" t="s">
        <v>7</v>
      </c>
      <c r="R5" s="31" t="s">
        <v>4</v>
      </c>
      <c r="S5" s="32" t="s">
        <v>8</v>
      </c>
      <c r="T5" s="30" t="s">
        <v>1</v>
      </c>
      <c r="U5" s="25" t="s">
        <v>2</v>
      </c>
    </row>
    <row r="6" spans="2:21" ht="15" customHeight="1" x14ac:dyDescent="0.3">
      <c r="B6" s="28" t="s">
        <v>6</v>
      </c>
      <c r="C6" s="27" t="s">
        <v>0</v>
      </c>
      <c r="D6" s="32" t="s">
        <v>8</v>
      </c>
      <c r="E6" s="26" t="s">
        <v>3</v>
      </c>
      <c r="F6" s="25" t="s">
        <v>2</v>
      </c>
      <c r="G6" s="24" t="s">
        <v>7</v>
      </c>
      <c r="H6" s="31" t="s">
        <v>4</v>
      </c>
      <c r="I6" s="32" t="s">
        <v>8</v>
      </c>
      <c r="J6" s="30" t="s">
        <v>1</v>
      </c>
      <c r="K6" s="29" t="s">
        <v>5</v>
      </c>
      <c r="L6" s="32" t="s">
        <v>8</v>
      </c>
      <c r="M6" s="32" t="s">
        <v>8</v>
      </c>
      <c r="N6" s="27" t="s">
        <v>0</v>
      </c>
      <c r="O6" s="32" t="s">
        <v>8</v>
      </c>
      <c r="P6" s="26" t="s">
        <v>3</v>
      </c>
      <c r="Q6" s="25" t="s">
        <v>2</v>
      </c>
      <c r="R6" s="24" t="s">
        <v>7</v>
      </c>
      <c r="S6" s="31" t="s">
        <v>4</v>
      </c>
      <c r="T6" s="32" t="s">
        <v>8</v>
      </c>
    </row>
    <row r="7" spans="2:21" ht="15" customHeight="1" x14ac:dyDescent="0.3">
      <c r="B7" s="32" t="s">
        <v>8</v>
      </c>
      <c r="C7" s="32" t="s">
        <v>8</v>
      </c>
      <c r="D7" s="27" t="s">
        <v>0</v>
      </c>
      <c r="E7" s="32" t="s">
        <v>8</v>
      </c>
      <c r="F7" s="32" t="s">
        <v>8</v>
      </c>
      <c r="G7" s="25" t="s">
        <v>2</v>
      </c>
      <c r="H7" s="24" t="s">
        <v>7</v>
      </c>
      <c r="I7" s="31" t="s">
        <v>4</v>
      </c>
      <c r="J7" s="32" t="s">
        <v>8</v>
      </c>
      <c r="K7" s="30" t="s">
        <v>1</v>
      </c>
      <c r="L7" s="25" t="s">
        <v>2</v>
      </c>
      <c r="M7" s="32" t="s">
        <v>8</v>
      </c>
      <c r="N7" s="32" t="s">
        <v>8</v>
      </c>
      <c r="O7" s="27" t="s">
        <v>0</v>
      </c>
      <c r="P7" s="32" t="s">
        <v>8</v>
      </c>
      <c r="Q7" s="32" t="s">
        <v>8</v>
      </c>
      <c r="R7" s="25" t="s">
        <v>2</v>
      </c>
      <c r="S7" s="32" t="s">
        <v>8</v>
      </c>
      <c r="T7" s="29" t="s">
        <v>5</v>
      </c>
      <c r="U7" s="30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25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26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27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28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29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30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31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4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32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XEBK-AM</vt:lpstr>
      <vt:lpstr>Hoja2</vt:lpstr>
      <vt:lpstr>Hoja3</vt:lpstr>
      <vt:lpstr>'Pauta XEBK-AM'!Área_de_impresión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123</cp:lastModifiedBy>
  <cp:lastPrinted>2021-09-23T15:37:10Z</cp:lastPrinted>
  <dcterms:created xsi:type="dcterms:W3CDTF">2015-06-05T18:19:34Z</dcterms:created>
  <dcterms:modified xsi:type="dcterms:W3CDTF">2021-10-20T22:09:27Z</dcterms:modified>
</cp:coreProperties>
</file>