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o.zuniga\Mario\Doctos_2021\Informes\Cierre_CAI\Cierre_CAI_2020_2021\Resguardo\"/>
    </mc:Choice>
  </mc:AlternateContent>
  <xr:revisionPtr revIDLastSave="0" documentId="13_ncr:1_{B9E5C323-FA45-4124-B270-C2A959BF8F45}" xr6:coauthVersionLast="45" xr6:coauthVersionMax="45" xr10:uidLastSave="{00000000-0000-0000-0000-000000000000}"/>
  <bookViews>
    <workbookView xWindow="-108" yWindow="-108" windowWidth="23256" windowHeight="12576" tabRatio="789" xr2:uid="{00000000-000D-0000-FFFF-FFFF00000000}"/>
  </bookViews>
  <sheets>
    <sheet name="Entidad-distrito menor-mayor" sheetId="53267" r:id="rId1"/>
  </sheets>
  <definedNames>
    <definedName name="____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42_758_NO">#REF!</definedName>
    <definedName name="________________________________________________________________________________________________________________42_758_NO">#REF!</definedName>
    <definedName name="_______________________________________________________________________________________________________________42_758_NO">#REF!</definedName>
    <definedName name="______________________________________________________________________________________________________________42_758_NO">#REF!</definedName>
    <definedName name="_____________________________________________________________________________________________________________42_758_NO">#REF!</definedName>
    <definedName name="____________________________________________________________________________________________________________42_758_NO">#REF!</definedName>
    <definedName name="___________________________________________________________________________________________________________42_758_NO">#REF!</definedName>
    <definedName name="__________________________________________________________________________________________________________42_758_NO">#REF!</definedName>
    <definedName name="_________________________________________________________________________________________________________42_758_NO">#REF!</definedName>
    <definedName name="________________________________________________________________________________________________________42_758_NO">#REF!</definedName>
    <definedName name="_______________________________________________________________________________________________________42_758_NO">#REF!</definedName>
    <definedName name="______________________________________________________________________________________________________42_758_NO">#REF!</definedName>
    <definedName name="_____________________________________________________________________________________________________42_758_NO">#REF!</definedName>
    <definedName name="____________________________________________________________________________________________________42_758_NO">#REF!</definedName>
    <definedName name="___________________________________________________________________________________________________42_758_NO">#REF!</definedName>
    <definedName name="__________________________________________________________________________________________________42_758_NO">#REF!</definedName>
    <definedName name="_________________________________________________________________________________________________42_758_NO">#REF!</definedName>
    <definedName name="________________________________________________________________________________________________42_758_NO">#REF!</definedName>
    <definedName name="_______________________________________________________________________________________________42_758_NO">#REF!</definedName>
    <definedName name="______________________________________________________________________________________________42_758_NO">#REF!</definedName>
    <definedName name="_____________________________________________________________________________________________42_758_NO">#REF!</definedName>
    <definedName name="____________________________________________________________________________________________42_758_NO">#REF!</definedName>
    <definedName name="___________________________________________________________________________________________42_758_NO">#REF!</definedName>
    <definedName name="__________________________________________________________________________________________42_758_NO">#REF!</definedName>
    <definedName name="_________________________________________________________________________________________42_758_NO">#REF!</definedName>
    <definedName name="________________________________________________________________________________________42_758_NO">#REF!</definedName>
    <definedName name="_______________________________________________________________________________________42_758_NO">#REF!</definedName>
    <definedName name="______________________________________________________________________________________42_758_NO">#REF!</definedName>
    <definedName name="_____________________________________________________________________________________42_758_NO">#REF!</definedName>
    <definedName name="____________________________________________________________________________________42_758_NO">#REF!</definedName>
    <definedName name="___________________________________________________________________________________42_758_NO">#REF!</definedName>
    <definedName name="__________________________________________________________________________________42_758_NO">#REF!</definedName>
    <definedName name="_________________________________________________________________________________42_758_NO">#REF!</definedName>
    <definedName name="________________________________________________________________________________42_758_NO">#REF!</definedName>
    <definedName name="_______________________________________________________________________________42_758_NO">#REF!</definedName>
    <definedName name="______________________________________________________________________________42_758_NO">#REF!</definedName>
    <definedName name="_____________________________________________________________________________42_758_NO">#REF!</definedName>
    <definedName name="____________________________________________________________________________42_758_NO">#REF!</definedName>
    <definedName name="___________________________________________________________________________42_758_NO">#REF!</definedName>
    <definedName name="__________________________________________________________________________42_758_NO">#REF!</definedName>
    <definedName name="_________________________________________________________________________42_758_NO">#REF!</definedName>
    <definedName name="________________________________________________________________________42_758_NO">#REF!</definedName>
    <definedName name="_______________________________________________________________________42_758_NO">#REF!</definedName>
    <definedName name="______________________________________________________________________42_758_NO">#REF!</definedName>
    <definedName name="_____________________________________________________________________42_758_NO">#REF!</definedName>
    <definedName name="____________________________________________________________________42_758_NO">#REF!</definedName>
    <definedName name="___________________________________________________________________42_758_NO">#REF!</definedName>
    <definedName name="__________________________________________________________________42_758_NO">#REF!</definedName>
    <definedName name="_________________________________________________________________42_758_NO">#REF!</definedName>
    <definedName name="________________________________________________________________42_758_NO">#REF!</definedName>
    <definedName name="_______________________________________________________________42_758_NO">#REF!</definedName>
    <definedName name="______________________________________________________________42_758_NO">#REF!</definedName>
    <definedName name="_____________________________________________________________42_758_NO">#REF!</definedName>
    <definedName name="____________________________________________________________42_758_NO">#REF!</definedName>
    <definedName name="___________________________________________________________42_758_NO">#REF!</definedName>
    <definedName name="__________________________________________________________42_758_NO">#REF!</definedName>
    <definedName name="_________________________________________________________42_758_NO">#REF!</definedName>
    <definedName name="________________________________________________________42_758_NO">#REF!</definedName>
    <definedName name="_______________________________________________________42_758_NO">#REF!</definedName>
    <definedName name="______________________________________________________42_758_NO">#REF!</definedName>
    <definedName name="_____________________________________________________42_758_NO">#REF!</definedName>
    <definedName name="____________________________________________________42_758_NO">#REF!</definedName>
    <definedName name="___________________________________________________42_758_NO">#REF!</definedName>
    <definedName name="__________________________________________________42_758_NO">#REF!</definedName>
    <definedName name="_________________________________________________42_758_NO">#REF!</definedName>
    <definedName name="________________________________________________42_758_NO">#REF!</definedName>
    <definedName name="_______________________________________________42_758_NO">#REF!</definedName>
    <definedName name="______________________________________________42_758_NO">#REF!</definedName>
    <definedName name="_____________________________________________42_758_NO">#REF!</definedName>
    <definedName name="____________________________________________42_758_NO">#REF!</definedName>
    <definedName name="___________________________________________42_758_NO">#REF!</definedName>
    <definedName name="__________________________________________42_758_NO">#REF!</definedName>
    <definedName name="_________________________________________42_758_NO">#REF!</definedName>
    <definedName name="________________________________________42_758_NO">#REF!</definedName>
    <definedName name="_______________________________________42_758_NO">#REF!</definedName>
    <definedName name="______________________________________42_758_NO">#REF!</definedName>
    <definedName name="_____________________________________42_758_NO">#REF!</definedName>
    <definedName name="____________________________________42_758_NO">#REF!</definedName>
    <definedName name="___________________________________42_758_NO">#REF!</definedName>
    <definedName name="__________________________________42_758_NO">#REF!</definedName>
    <definedName name="_________________________________42_758_NO">#REF!</definedName>
    <definedName name="________________________________42_758_NO">#REF!</definedName>
    <definedName name="_______________________________42_758_NO">#REF!</definedName>
    <definedName name="______________________________42_758_NO">#REF!</definedName>
    <definedName name="_____________________________42_758_NO">#REF!</definedName>
    <definedName name="____________________________42_758_NO">#REF!</definedName>
    <definedName name="___________________________42_758_NO">#REF!</definedName>
    <definedName name="__________________________42_758_NO">#REF!</definedName>
    <definedName name="_________________________42_758_NO">#REF!</definedName>
    <definedName name="________________________42_758_NO">#REF!</definedName>
    <definedName name="_______________________42_758_NO">#REF!</definedName>
    <definedName name="______________________42_758_NO">#REF!</definedName>
    <definedName name="_____________________42_758_NO">#REF!</definedName>
    <definedName name="____________________42_758_NO">#REF!</definedName>
    <definedName name="___________________42_758_NO">#REF!</definedName>
    <definedName name="__________________42_758_NO">#REF!</definedName>
    <definedName name="_________________42_758_NO">#REF!</definedName>
    <definedName name="________________42_758_NO">#REF!</definedName>
    <definedName name="_______________42_758_NO">#REF!</definedName>
    <definedName name="______________42_758_NO">#REF!</definedName>
    <definedName name="_____________42_758_NO">#REF!</definedName>
    <definedName name="____________42_758_NO">#REF!</definedName>
    <definedName name="___________42_758_NO">#REF!</definedName>
    <definedName name="__________42_758_NO">#REF!</definedName>
    <definedName name="_________42_758_NO">#REF!</definedName>
    <definedName name="________42_758_NO">#REF!</definedName>
    <definedName name="_______42_758_NO">#REF!</definedName>
    <definedName name="______42_758_NO">#REF!</definedName>
    <definedName name="_____42_758_NO">#REF!</definedName>
    <definedName name="____42_758_NO">#REF!</definedName>
    <definedName name="___42_758_NO">#REF!</definedName>
    <definedName name="__42_758_NO">#REF!</definedName>
    <definedName name="__xlnm.Database">"#REF!"</definedName>
    <definedName name="__xlnm.Database_1">"#REF!"</definedName>
    <definedName name="__xlnm.Print_Area_1">#N/A</definedName>
    <definedName name="_1_42_758_NO">#REF!</definedName>
    <definedName name="_3_42_758_NO" localSheetId="0">#REF!</definedName>
    <definedName name="_3_42_758_NO">#REF!</definedName>
    <definedName name="_42_758_NO">#REF!</definedName>
    <definedName name="a" localSheetId="0">#REF!</definedName>
    <definedName name="a">#REF!</definedName>
    <definedName name="aaaaa" localSheetId="0">#REF!</definedName>
    <definedName name="aaaaa">#REF!</definedName>
    <definedName name="_xlnm.Print_Area" localSheetId="0">'Entidad-distrito menor-mayor'!$A$10:$G$312</definedName>
    <definedName name="_xlnm.Database" localSheetId="0">#REF!</definedName>
    <definedName name="_xlnm.Database">#REF!</definedName>
    <definedName name="BaseDeDatos1">#REF!</definedName>
    <definedName name="COMPARATIVO" localSheetId="0">#REF!</definedName>
    <definedName name="COMPARATIVO">#REF!</definedName>
    <definedName name="CONC" localSheetId="0">#REF!</definedName>
    <definedName name="CONC">#REF!</definedName>
    <definedName name="DIS" localSheetId="0">#REF!</definedName>
    <definedName name="DIS">#REF!</definedName>
    <definedName name="DOS" localSheetId="0">#REF!</definedName>
    <definedName name="DOS">#REF!</definedName>
    <definedName name="fa" localSheetId="0">#REF!</definedName>
    <definedName name="fa">#REF!</definedName>
    <definedName name="fua" localSheetId="0">#REF!</definedName>
    <definedName name="fua">#REF!</definedName>
    <definedName name="JUSTIFICACION" localSheetId="0">#REF!</definedName>
    <definedName name="JUSTIFICACION">#REF!</definedName>
    <definedName name="_xlnm.Print_Titles" localSheetId="0">'Entidad-distrito menor-mayor'!$1:$9</definedName>
    <definedName name="uno" localSheetId="0">#REF!</definedName>
    <definedName name="un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" i="53267" l="1"/>
</calcChain>
</file>

<file path=xl/sharedStrings.xml><?xml version="1.0" encoding="utf-8"?>
<sst xmlns="http://schemas.openxmlformats.org/spreadsheetml/2006/main" count="612" uniqueCount="274">
  <si>
    <t>ENTIDAD</t>
  </si>
  <si>
    <t>DISTRITO</t>
  </si>
  <si>
    <t>COORDINACIÓN DE OPERACIÓN EN CAMPO</t>
  </si>
  <si>
    <t>DIRECCIÓN DE OPERACIÓN Y SEGUIMIENTO</t>
  </si>
  <si>
    <t>Anexo 3</t>
  </si>
  <si>
    <t>Formatos de credencial resguardados por distrito de menor a mayor número de formatos</t>
  </si>
  <si>
    <t>CVE</t>
  </si>
  <si>
    <t>NOMBRE</t>
  </si>
  <si>
    <t>CABECERA</t>
  </si>
  <si>
    <t xml:space="preserve"> AGUASCALIENTES</t>
  </si>
  <si>
    <t>AGUASCALIENTES</t>
  </si>
  <si>
    <t>JESUS MARIA</t>
  </si>
  <si>
    <t xml:space="preserve"> BAJA CALIFORNIA</t>
  </si>
  <si>
    <t>TIJUANA</t>
  </si>
  <si>
    <t>MEXICALI</t>
  </si>
  <si>
    <t>ENSENADA</t>
  </si>
  <si>
    <t xml:space="preserve"> BAJA CALIFORNIA SUR</t>
  </si>
  <si>
    <t>LA PAZ</t>
  </si>
  <si>
    <t>LOS CABOS</t>
  </si>
  <si>
    <t xml:space="preserve"> CAMPECHE</t>
  </si>
  <si>
    <t>CAMPECHE</t>
  </si>
  <si>
    <t>CARMEN</t>
  </si>
  <si>
    <t xml:space="preserve"> COAHUILA</t>
  </si>
  <si>
    <t>TORREON</t>
  </si>
  <si>
    <t>SALTILLO</t>
  </si>
  <si>
    <t>PIEDRAS NEGRAS</t>
  </si>
  <si>
    <t>SAN PEDRO</t>
  </si>
  <si>
    <t>MONCLOVA</t>
  </si>
  <si>
    <t xml:space="preserve"> COLIMA</t>
  </si>
  <si>
    <t>COLIMA</t>
  </si>
  <si>
    <t>MANZANILLO</t>
  </si>
  <si>
    <t xml:space="preserve"> CHIAPAS</t>
  </si>
  <si>
    <t>SAN CRISTOBAL DE LAS CASAS</t>
  </si>
  <si>
    <t>HUEHUETAN</t>
  </si>
  <si>
    <t>TAPACHULA</t>
  </si>
  <si>
    <t>LAS MARGARITAS</t>
  </si>
  <si>
    <t>VILLAFLORES</t>
  </si>
  <si>
    <t>TUXTLA GUTIERREZ</t>
  </si>
  <si>
    <t>COMITAN DE DOMINGUEZ</t>
  </si>
  <si>
    <t>PICHUCALCO</t>
  </si>
  <si>
    <t>OCOSINGO</t>
  </si>
  <si>
    <t>BOCHIL</t>
  </si>
  <si>
    <t>PALENQUE</t>
  </si>
  <si>
    <t>TONALA</t>
  </si>
  <si>
    <t xml:space="preserve"> CHIHUAHUA</t>
  </si>
  <si>
    <t>CUAUHTEMOC</t>
  </si>
  <si>
    <t>JUAREZ</t>
  </si>
  <si>
    <t>HIDALGO DEL PARRAL</t>
  </si>
  <si>
    <t>CHIHUAHUA</t>
  </si>
  <si>
    <t>DELICIAS</t>
  </si>
  <si>
    <t xml:space="preserve"> CIUDAD DE MÉXICO</t>
  </si>
  <si>
    <t>XOCHIMILCO</t>
  </si>
  <si>
    <t>TLALPAN</t>
  </si>
  <si>
    <t>ALVARO OBREGON</t>
  </si>
  <si>
    <t>IZTAPALAPA</t>
  </si>
  <si>
    <t>IZTACALCO</t>
  </si>
  <si>
    <t>BENITO JUAREZ</t>
  </si>
  <si>
    <t>COYOACAN</t>
  </si>
  <si>
    <t>GUSTAVO A. MADERO</t>
  </si>
  <si>
    <t>VENUSTIANO CARRANZA</t>
  </si>
  <si>
    <t>MIGUEL HIDALGO</t>
  </si>
  <si>
    <t>TLAHUAC</t>
  </si>
  <si>
    <t>LA MAGDALENA CONTRERAS</t>
  </si>
  <si>
    <t>AZCAPOTZALCO</t>
  </si>
  <si>
    <t>CUAJIMALPA DE MORELOS</t>
  </si>
  <si>
    <t xml:space="preserve"> DURANGO</t>
  </si>
  <si>
    <t>DURANGO</t>
  </si>
  <si>
    <t>GUADALUPE VICTORIA</t>
  </si>
  <si>
    <t>GOMEZ PALACIO</t>
  </si>
  <si>
    <t xml:space="preserve"> GUANAJUATO</t>
  </si>
  <si>
    <t>IRAPUATO</t>
  </si>
  <si>
    <t>ACAMBARO</t>
  </si>
  <si>
    <t>VALLE DE SANTIAGO</t>
  </si>
  <si>
    <t>CELAYA</t>
  </si>
  <si>
    <t>LEON</t>
  </si>
  <si>
    <t>URIANGATO</t>
  </si>
  <si>
    <t>SAN LUIS DE LA PAZ</t>
  </si>
  <si>
    <t>SAN FRANCISCO DEL RINCON</t>
  </si>
  <si>
    <t>GUANAJUATO</t>
  </si>
  <si>
    <t>SAN MIGUEL DE ALLENDE</t>
  </si>
  <si>
    <t>SALAMANCA</t>
  </si>
  <si>
    <t xml:space="preserve"> GUERRERO</t>
  </si>
  <si>
    <t>IGUALA DE LA INDEPENDENCIA</t>
  </si>
  <si>
    <t>AYUTLA DE LOS LIBRES</t>
  </si>
  <si>
    <t>CHILPANCINGO DE LOS BRAVO</t>
  </si>
  <si>
    <t>CHILAPA DE ALVAREZ</t>
  </si>
  <si>
    <t>TLAPA DE COMONFORT</t>
  </si>
  <si>
    <t>ZIHUATANEJO DE AZUETA</t>
  </si>
  <si>
    <t>ACAPULCO DE JUAREZ</t>
  </si>
  <si>
    <t>PUNGARABATO</t>
  </si>
  <si>
    <t xml:space="preserve"> HIDALGO</t>
  </si>
  <si>
    <t>TULA DE ALLENDE</t>
  </si>
  <si>
    <t>TEPEAPULCO</t>
  </si>
  <si>
    <t>PACHUCA DE SOTO</t>
  </si>
  <si>
    <t>TULANCINGO DE BRAVO</t>
  </si>
  <si>
    <t>ACTOPAN</t>
  </si>
  <si>
    <t>HUEJUTLA DE REYES</t>
  </si>
  <si>
    <t>IXMIQUILPAN</t>
  </si>
  <si>
    <t xml:space="preserve"> JALISCO</t>
  </si>
  <si>
    <t>GUADALAJARA</t>
  </si>
  <si>
    <t>ZAPOTLAN EL GRANDE</t>
  </si>
  <si>
    <t>AUTLAN DE NAVARRO</t>
  </si>
  <si>
    <t>JOCOTEPEC</t>
  </si>
  <si>
    <t>SAN PEDRO TLAQUEPAQUE</t>
  </si>
  <si>
    <t>LA BARCA</t>
  </si>
  <si>
    <t>TLAJOMULCO DE ZUÑIGA</t>
  </si>
  <si>
    <t>TEPATITLAN DE MORELOS</t>
  </si>
  <si>
    <t>ZAPOPAN</t>
  </si>
  <si>
    <t>LAGOS DE MORENO</t>
  </si>
  <si>
    <t>PUERTO VALLARTA</t>
  </si>
  <si>
    <t>TEQUILA</t>
  </si>
  <si>
    <t xml:space="preserve"> MÉXICO</t>
  </si>
  <si>
    <t>TOLUCA</t>
  </si>
  <si>
    <t>HUIXQUILUCAN</t>
  </si>
  <si>
    <t>ATIZAPAN DE ZARAGOZA</t>
  </si>
  <si>
    <t>ECATEPEC DE MORELOS</t>
  </si>
  <si>
    <t>TLALNEPANTLA DE BAZ</t>
  </si>
  <si>
    <t>NEZAHUALCOYOTL</t>
  </si>
  <si>
    <t>AMECAMECA</t>
  </si>
  <si>
    <t>LERMA</t>
  </si>
  <si>
    <t>CUAUTITLAN IZCALLI</t>
  </si>
  <si>
    <t>NAUCALPAN DE JUAREZ</t>
  </si>
  <si>
    <t>IXTAPALUCA</t>
  </si>
  <si>
    <t>TULTITLAN</t>
  </si>
  <si>
    <t>COACALCO DE BERRIOZABAL</t>
  </si>
  <si>
    <t>TEOTIHUACAN</t>
  </si>
  <si>
    <t>NICOLAS ROMERO</t>
  </si>
  <si>
    <t>ATLACOMULCO</t>
  </si>
  <si>
    <t>TULTEPEC</t>
  </si>
  <si>
    <t>JILOTEPEC</t>
  </si>
  <si>
    <t>CHIMALHUACAN</t>
  </si>
  <si>
    <t>SAN FELIPE DEL PROGRESO</t>
  </si>
  <si>
    <t>TEJUPILCO</t>
  </si>
  <si>
    <t>TECAMAC</t>
  </si>
  <si>
    <t>ZINACANTEPEC</t>
  </si>
  <si>
    <t>CUAUTITLAN</t>
  </si>
  <si>
    <t>TENANCINGO</t>
  </si>
  <si>
    <t>CHALCO</t>
  </si>
  <si>
    <t>VALLE DE CHALCO SOLIDARIDAD</t>
  </si>
  <si>
    <t>ZUMPANGO</t>
  </si>
  <si>
    <t>METEPEC</t>
  </si>
  <si>
    <t>TEXCOCO</t>
  </si>
  <si>
    <t xml:space="preserve"> MICHOACÁN</t>
  </si>
  <si>
    <t>ZAMORA</t>
  </si>
  <si>
    <t>MORELIA</t>
  </si>
  <si>
    <t>APATZINGAN</t>
  </si>
  <si>
    <t>PATZCUARO</t>
  </si>
  <si>
    <t>URUAPAN</t>
  </si>
  <si>
    <t>HIDALGO</t>
  </si>
  <si>
    <t>LAZARO CARDENAS</t>
  </si>
  <si>
    <t>JIQUILPAN</t>
  </si>
  <si>
    <t>ZITACUARO</t>
  </si>
  <si>
    <t>PURUANDIRO</t>
  </si>
  <si>
    <t>ZACAPU</t>
  </si>
  <si>
    <t xml:space="preserve"> MORELOS</t>
  </si>
  <si>
    <t>JOJUTLA</t>
  </si>
  <si>
    <t>YAUTEPEC</t>
  </si>
  <si>
    <t>CUAUTLA</t>
  </si>
  <si>
    <t>JIUTEPEC</t>
  </si>
  <si>
    <t>CUERNAVACA</t>
  </si>
  <si>
    <t xml:space="preserve"> NAYARIT</t>
  </si>
  <si>
    <t>TEPIC</t>
  </si>
  <si>
    <t>COMPOSTELA</t>
  </si>
  <si>
    <t>SANTIAGO IXCUINTLA</t>
  </si>
  <si>
    <t xml:space="preserve"> NUEVO LEÓN</t>
  </si>
  <si>
    <t>GUADALUPE</t>
  </si>
  <si>
    <t>SANTA CATARINA</t>
  </si>
  <si>
    <t>MONTERREY</t>
  </si>
  <si>
    <t>LINARES</t>
  </si>
  <si>
    <t>SAN NICOLAS DE LOS GARZA</t>
  </si>
  <si>
    <t>APODACA</t>
  </si>
  <si>
    <t>GRAL. ESCOBEDO</t>
  </si>
  <si>
    <t>GARCIA</t>
  </si>
  <si>
    <t xml:space="preserve"> OAXACA</t>
  </si>
  <si>
    <t>SALINA CRUZ</t>
  </si>
  <si>
    <t>SAN PEDRO MIXTEPEC</t>
  </si>
  <si>
    <t>OAXACA DE JUAREZ</t>
  </si>
  <si>
    <t>HEROICA CIUDAD DE TLAXIACO</t>
  </si>
  <si>
    <t>MIAHUATLAN DE PORFIRIO DIAZ</t>
  </si>
  <si>
    <t>TLACOLULA DE MATAMOROS</t>
  </si>
  <si>
    <t>HEROICA CIUDAD DE HUAJUAPAN DE LEON</t>
  </si>
  <si>
    <t>TEOTITLAN DE FLORES MAGON</t>
  </si>
  <si>
    <t>SAN JUAN BAUTISTA TUXTEPEC</t>
  </si>
  <si>
    <t>CIUDAD IXTEPEC</t>
  </si>
  <si>
    <t xml:space="preserve"> PUEBLA</t>
  </si>
  <si>
    <t>PUEBLA</t>
  </si>
  <si>
    <t>ACATLAN</t>
  </si>
  <si>
    <t>TEHUACAN</t>
  </si>
  <si>
    <t>ATLIXCO</t>
  </si>
  <si>
    <t>SAN PEDRO CHOLULA</t>
  </si>
  <si>
    <t>CHALCHICOMULA DE SESMA</t>
  </si>
  <si>
    <t>TEPEACA</t>
  </si>
  <si>
    <t>SAN MARTIN TEXMELUCAN</t>
  </si>
  <si>
    <t>AJALPAN</t>
  </si>
  <si>
    <t>TEZIUTLAN</t>
  </si>
  <si>
    <t>HUAUCHINANGO</t>
  </si>
  <si>
    <t>ZACATLAN</t>
  </si>
  <si>
    <t xml:space="preserve"> QUERÉTARO</t>
  </si>
  <si>
    <t>SAN JUAN DEL RIO</t>
  </si>
  <si>
    <t>CORREGIDORA</t>
  </si>
  <si>
    <t>QUERETARO</t>
  </si>
  <si>
    <t>CADEREYTA DE MONTES</t>
  </si>
  <si>
    <t xml:space="preserve"> QUINTANA ROO</t>
  </si>
  <si>
    <t>SOLIDARIDAD</t>
  </si>
  <si>
    <t>OTHON P. BLANCO</t>
  </si>
  <si>
    <t xml:space="preserve"> SAN LUIS POTOSÍ</t>
  </si>
  <si>
    <t>MATEHUALA</t>
  </si>
  <si>
    <t>TAMAZUNCHALE</t>
  </si>
  <si>
    <t>SAN LUIS POTOSI</t>
  </si>
  <si>
    <t>CIUDAD VALLES</t>
  </si>
  <si>
    <t>SOLEDAD DE GRACIANO SANCHEZ</t>
  </si>
  <si>
    <t>RIOVERDE</t>
  </si>
  <si>
    <t xml:space="preserve"> SINALOA</t>
  </si>
  <si>
    <t>GUASAVE</t>
  </si>
  <si>
    <t>CULIACAN</t>
  </si>
  <si>
    <t>MAZATLAN</t>
  </si>
  <si>
    <t>AHOME</t>
  </si>
  <si>
    <t>SALVADOR ALVARADO</t>
  </si>
  <si>
    <t xml:space="preserve"> SONORA</t>
  </si>
  <si>
    <t>NAVOJOA</t>
  </si>
  <si>
    <t>SAN LUIS RIO COLORADO</t>
  </si>
  <si>
    <t>NOGALES</t>
  </si>
  <si>
    <t>HERMOSILLO</t>
  </si>
  <si>
    <t>GUAYMAS</t>
  </si>
  <si>
    <t>CAJEME</t>
  </si>
  <si>
    <t xml:space="preserve"> TABASCO</t>
  </si>
  <si>
    <t>CENTRO</t>
  </si>
  <si>
    <t>PARAISO</t>
  </si>
  <si>
    <t>COMALCALCO</t>
  </si>
  <si>
    <t>MACUSPANA</t>
  </si>
  <si>
    <t>CARDENAS</t>
  </si>
  <si>
    <t xml:space="preserve"> TAMAULIPAS</t>
  </si>
  <si>
    <t>RIO BRAVO</t>
  </si>
  <si>
    <t>TAMPICO</t>
  </si>
  <si>
    <t>CIUDAD MADERO</t>
  </si>
  <si>
    <t>REYNOSA</t>
  </si>
  <si>
    <t>EL MANTE</t>
  </si>
  <si>
    <t>NUEVO LAREDO</t>
  </si>
  <si>
    <t>VICTORIA</t>
  </si>
  <si>
    <t>MATAMOROS</t>
  </si>
  <si>
    <t xml:space="preserve"> TLAXCALA</t>
  </si>
  <si>
    <t>APIZACO</t>
  </si>
  <si>
    <t>TLAXCALA</t>
  </si>
  <si>
    <t>ZACATELCO</t>
  </si>
  <si>
    <t xml:space="preserve"> VERACRUZ</t>
  </si>
  <si>
    <t>SAN ANDRES TUXTLA</t>
  </si>
  <si>
    <t>VERACRUZ</t>
  </si>
  <si>
    <t>MINATITLAN</t>
  </si>
  <si>
    <t>ORIZABA</t>
  </si>
  <si>
    <t>CORDOBA</t>
  </si>
  <si>
    <t>ZONGOLICA</t>
  </si>
  <si>
    <t>COATZACOALCOS</t>
  </si>
  <si>
    <t>COSOLEACAQUE</t>
  </si>
  <si>
    <t>COSAMALOAPAN</t>
  </si>
  <si>
    <t>PANUCO</t>
  </si>
  <si>
    <t>COATEPEC</t>
  </si>
  <si>
    <t>XALAPA</t>
  </si>
  <si>
    <t>MARTINEZ DE LA TORRE</t>
  </si>
  <si>
    <t>PAPANTLA</t>
  </si>
  <si>
    <t>POZA RICA DE HIDALGO</t>
  </si>
  <si>
    <t>TUXPAN</t>
  </si>
  <si>
    <t>TANTOYUCA</t>
  </si>
  <si>
    <t>HUATUSCO</t>
  </si>
  <si>
    <t xml:space="preserve"> YUCATÁN</t>
  </si>
  <si>
    <t>TICUL</t>
  </si>
  <si>
    <t>MERIDA</t>
  </si>
  <si>
    <t>PROGRESO</t>
  </si>
  <si>
    <t>VALLADOLID</t>
  </si>
  <si>
    <t xml:space="preserve"> ZACATECAS</t>
  </si>
  <si>
    <t>FRESNILLO</t>
  </si>
  <si>
    <t>JEREZ</t>
  </si>
  <si>
    <t>ZACATECAS</t>
  </si>
  <si>
    <t>29 de abril de 2021</t>
  </si>
  <si>
    <t>FORMATOS DE CREDENCIAL PARA VOTAR RESGUARDADOS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</si>
</sst>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"/>
    <numFmt numFmtId="165" formatCode="#,##0_ ;[Red]\-#,##0\ "/>
    <numFmt numFmtId="166" formatCode="000000"/>
    <numFmt numFmtId="167" formatCode="_-[$€-2]* #,##0.00_-;\-[$€-2]* #,##0.00_-;_-[$€-2]* &quot;-&quot;??_-"/>
  </numFmts>
  <fonts count="22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</patternFill>
    </fill>
  </fills>
  <borders count="2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4">
    <xf numFmtId="0" fontId="0" fillId="0" borderId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4" fillId="0" borderId="0"/>
    <xf numFmtId="0" fontId="20" fillId="0" borderId="0"/>
    <xf numFmtId="0" fontId="17" fillId="0" borderId="0"/>
    <xf numFmtId="0" fontId="20" fillId="0" borderId="0"/>
    <xf numFmtId="0" fontId="20" fillId="2" borderId="1" applyNumberFormat="0" applyFont="0" applyAlignment="0" applyProtection="0"/>
    <xf numFmtId="0" fontId="20" fillId="2" borderId="1" applyNumberFormat="0" applyFont="0" applyAlignment="0" applyProtection="0"/>
    <xf numFmtId="0" fontId="20" fillId="2" borderId="1" applyNumberFormat="0" applyFont="0" applyAlignment="0" applyProtection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3">
    <xf numFmtId="0" fontId="0" fillId="0" borderId="0" xfId="0"/>
    <xf numFmtId="0" fontId="0" fillId="0" borderId="0" xfId="0" applyAlignment="1"/>
    <xf numFmtId="0" fontId="16" fillId="0" borderId="3" xfId="0" applyFont="1" applyFill="1" applyBorder="1" applyAlignment="1">
      <alignment horizontal="center" vertical="center"/>
    </xf>
    <xf numFmtId="3" fontId="16" fillId="0" borderId="5" xfId="0" applyNumberFormat="1" applyFont="1" applyFill="1" applyBorder="1" applyAlignment="1">
      <alignment horizontal="center" vertical="center"/>
    </xf>
    <xf numFmtId="15" fontId="19" fillId="0" borderId="0" xfId="0" quotePrefix="1" applyNumberFormat="1" applyFont="1" applyAlignment="1">
      <alignment horizontal="right"/>
    </xf>
    <xf numFmtId="0" fontId="0" fillId="0" borderId="2" xfId="0" applyBorder="1"/>
    <xf numFmtId="164" fontId="15" fillId="0" borderId="7" xfId="0" applyNumberFormat="1" applyFont="1" applyFill="1" applyBorder="1" applyAlignment="1">
      <alignment horizontal="center" vertical="center"/>
    </xf>
    <xf numFmtId="164" fontId="15" fillId="0" borderId="13" xfId="0" applyNumberFormat="1" applyFont="1" applyFill="1" applyBorder="1" applyAlignment="1">
      <alignment horizontal="center" vertical="center"/>
    </xf>
    <xf numFmtId="164" fontId="15" fillId="0" borderId="8" xfId="0" applyNumberFormat="1" applyFont="1" applyFill="1" applyBorder="1" applyAlignment="1">
      <alignment horizontal="center" vertical="center"/>
    </xf>
    <xf numFmtId="164" fontId="15" fillId="0" borderId="9" xfId="0" applyNumberFormat="1" applyFont="1" applyFill="1" applyBorder="1" applyAlignment="1">
      <alignment horizontal="center" vertical="center"/>
    </xf>
    <xf numFmtId="49" fontId="21" fillId="0" borderId="0" xfId="0" quotePrefix="1" applyNumberFormat="1" applyFont="1" applyAlignment="1">
      <alignment horizontal="right"/>
    </xf>
    <xf numFmtId="0" fontId="18" fillId="0" borderId="0" xfId="0" applyFont="1" applyBorder="1" applyAlignment="1">
      <alignment horizontal="center"/>
    </xf>
    <xf numFmtId="0" fontId="0" fillId="0" borderId="0" xfId="0" applyBorder="1"/>
    <xf numFmtId="0" fontId="15" fillId="0" borderId="6" xfId="0" applyFont="1" applyFill="1" applyBorder="1" applyAlignment="1">
      <alignment horizontal="center" vertical="center"/>
    </xf>
    <xf numFmtId="165" fontId="19" fillId="0" borderId="0" xfId="0" quotePrefix="1" applyNumberFormat="1" applyFont="1" applyAlignment="1">
      <alignment horizontal="right"/>
    </xf>
    <xf numFmtId="0" fontId="16" fillId="0" borderId="0" xfId="0" quotePrefix="1" applyFont="1" applyAlignment="1">
      <alignment horizontal="right"/>
    </xf>
    <xf numFmtId="165" fontId="15" fillId="0" borderId="19" xfId="0" applyNumberFormat="1" applyFont="1" applyFill="1" applyBorder="1" applyAlignment="1">
      <alignment horizontal="right" vertical="center"/>
    </xf>
    <xf numFmtId="165" fontId="15" fillId="0" borderId="20" xfId="0" applyNumberFormat="1" applyFont="1" applyFill="1" applyBorder="1" applyAlignment="1">
      <alignment horizontal="right" vertical="center"/>
    </xf>
    <xf numFmtId="165" fontId="15" fillId="0" borderId="21" xfId="0" applyNumberFormat="1" applyFont="1" applyFill="1" applyBorder="1" applyAlignment="1">
      <alignment horizontal="right" vertical="center"/>
    </xf>
    <xf numFmtId="164" fontId="15" fillId="0" borderId="16" xfId="0" applyNumberFormat="1" applyFont="1" applyFill="1" applyBorder="1" applyAlignment="1">
      <alignment horizontal="left" vertical="center"/>
    </xf>
    <xf numFmtId="164" fontId="15" fillId="0" borderId="17" xfId="0" applyNumberFormat="1" applyFont="1" applyFill="1" applyBorder="1" applyAlignment="1">
      <alignment horizontal="left" vertical="center"/>
    </xf>
    <xf numFmtId="164" fontId="15" fillId="0" borderId="18" xfId="0" applyNumberFormat="1" applyFont="1" applyFill="1" applyBorder="1" applyAlignment="1">
      <alignment horizontal="left" vertical="center"/>
    </xf>
    <xf numFmtId="166" fontId="15" fillId="0" borderId="10" xfId="0" applyNumberFormat="1" applyFont="1" applyFill="1" applyBorder="1" applyAlignment="1">
      <alignment horizontal="left" vertical="center"/>
    </xf>
    <xf numFmtId="166" fontId="15" fillId="0" borderId="11" xfId="0" applyNumberFormat="1" applyFont="1" applyFill="1" applyBorder="1" applyAlignment="1">
      <alignment horizontal="left" vertical="center"/>
    </xf>
    <xf numFmtId="166" fontId="15" fillId="0" borderId="14" xfId="0" applyNumberFormat="1" applyFont="1" applyFill="1" applyBorder="1" applyAlignment="1">
      <alignment horizontal="left" vertical="center"/>
    </xf>
    <xf numFmtId="164" fontId="15" fillId="0" borderId="22" xfId="0" applyNumberFormat="1" applyFont="1" applyFill="1" applyBorder="1" applyAlignment="1">
      <alignment horizontal="left" vertical="center"/>
    </xf>
    <xf numFmtId="166" fontId="15" fillId="0" borderId="12" xfId="0" applyNumberFormat="1" applyFont="1" applyFill="1" applyBorder="1" applyAlignment="1">
      <alignment horizontal="left" vertical="center"/>
    </xf>
    <xf numFmtId="165" fontId="15" fillId="0" borderId="23" xfId="0" applyNumberFormat="1" applyFont="1" applyFill="1" applyBorder="1" applyAlignment="1">
      <alignment horizontal="right" vertical="center"/>
    </xf>
    <xf numFmtId="0" fontId="19" fillId="0" borderId="0" xfId="0" quotePrefix="1" applyFont="1" applyAlignment="1">
      <alignment horizontal="center"/>
    </xf>
    <xf numFmtId="0" fontId="19" fillId="0" borderId="0" xfId="0" applyFont="1" applyAlignment="1">
      <alignment horizontal="center"/>
    </xf>
    <xf numFmtId="0" fontId="16" fillId="0" borderId="4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</cellXfs>
  <cellStyles count="24">
    <cellStyle name="Euro" xfId="1" xr:uid="{00000000-0005-0000-0000-000000000000}"/>
    <cellStyle name="Euro 2" xfId="2" xr:uid="{00000000-0005-0000-0000-000001000000}"/>
    <cellStyle name="Excel Built-in Normal" xfId="10" xr:uid="{00000000-0005-0000-0000-000002000000}"/>
    <cellStyle name="Normal" xfId="0" builtinId="0"/>
    <cellStyle name="Normal 10" xfId="17" xr:uid="{00000000-0005-0000-0000-000004000000}"/>
    <cellStyle name="Normal 11" xfId="18" xr:uid="{00000000-0005-0000-0000-000005000000}"/>
    <cellStyle name="Normal 12" xfId="19" xr:uid="{00000000-0005-0000-0000-000006000000}"/>
    <cellStyle name="Normal 13" xfId="20" xr:uid="{00000000-0005-0000-0000-000007000000}"/>
    <cellStyle name="Normal 14" xfId="21" xr:uid="{00000000-0005-0000-0000-000008000000}"/>
    <cellStyle name="Normal 15" xfId="22" xr:uid="{00000000-0005-0000-0000-000009000000}"/>
    <cellStyle name="Normal 16" xfId="23" xr:uid="{00000000-0005-0000-0000-00000A000000}"/>
    <cellStyle name="Normal 2" xfId="3" xr:uid="{00000000-0005-0000-0000-00000B000000}"/>
    <cellStyle name="Normal 2 2" xfId="4" xr:uid="{00000000-0005-0000-0000-00000C000000}"/>
    <cellStyle name="Normal 2_JUSTIFICACION_ REM_ 201132" xfId="5" xr:uid="{00000000-0005-0000-0000-00000D000000}"/>
    <cellStyle name="Normal 3" xfId="6" xr:uid="{00000000-0005-0000-0000-00000E000000}"/>
    <cellStyle name="Normal 4" xfId="11" xr:uid="{00000000-0005-0000-0000-00000F000000}"/>
    <cellStyle name="Normal 5" xfId="12" xr:uid="{00000000-0005-0000-0000-000010000000}"/>
    <cellStyle name="Normal 6" xfId="13" xr:uid="{00000000-0005-0000-0000-000011000000}"/>
    <cellStyle name="Normal 7" xfId="14" xr:uid="{00000000-0005-0000-0000-000012000000}"/>
    <cellStyle name="Normal 8" xfId="15" xr:uid="{00000000-0005-0000-0000-000013000000}"/>
    <cellStyle name="Normal 9" xfId="16" xr:uid="{00000000-0005-0000-0000-000014000000}"/>
    <cellStyle name="Notas 2" xfId="7" xr:uid="{00000000-0005-0000-0000-000015000000}"/>
    <cellStyle name="Notas 2 2" xfId="8" xr:uid="{00000000-0005-0000-0000-000016000000}"/>
    <cellStyle name="Notas 3" xfId="9" xr:uid="{00000000-0005-0000-0000-00001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275166</xdr:colOff>
      <xdr:row>3</xdr:row>
      <xdr:rowOff>19050</xdr:rowOff>
    </xdr:from>
    <xdr:to>
      <xdr:col>6</xdr:col>
      <xdr:colOff>1381125</xdr:colOff>
      <xdr:row>3</xdr:row>
      <xdr:rowOff>21166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 flipV="1">
          <a:off x="1661583" y="611717"/>
          <a:ext cx="5296959" cy="2116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563828</xdr:colOff>
      <xdr:row>3</xdr:row>
      <xdr:rowOff>0</xdr:rowOff>
    </xdr:to>
    <xdr:pic>
      <xdr:nvPicPr>
        <xdr:cNvPr id="3" name="3 Imagen" descr="LogoINE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622161" cy="592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2"/>
  <sheetViews>
    <sheetView showGridLines="0" tabSelected="1" zoomScale="90" zoomScaleNormal="90" workbookViewId="0">
      <selection activeCell="J9" sqref="J9"/>
    </sheetView>
  </sheetViews>
  <sheetFormatPr baseColWidth="10" defaultRowHeight="13.2" x14ac:dyDescent="0.25"/>
  <cols>
    <col min="1" max="1" width="10.6640625" customWidth="1"/>
    <col min="2" max="2" width="5" bestFit="1" customWidth="1"/>
    <col min="3" max="3" width="20.6640625" customWidth="1"/>
    <col min="4" max="4" width="5" bestFit="1" customWidth="1"/>
    <col min="5" max="5" width="30.6640625" customWidth="1"/>
    <col min="6" max="6" width="15.6640625" customWidth="1"/>
    <col min="7" max="7" width="10.6640625" customWidth="1"/>
  </cols>
  <sheetData>
    <row r="1" spans="1:7" ht="15.6" x14ac:dyDescent="0.3">
      <c r="B1" s="1"/>
      <c r="C1" s="1"/>
      <c r="D1" s="1"/>
      <c r="E1" s="1"/>
      <c r="G1" s="14" t="s">
        <v>2</v>
      </c>
    </row>
    <row r="2" spans="1:7" ht="13.8" x14ac:dyDescent="0.25">
      <c r="B2" s="1"/>
      <c r="C2" s="1"/>
      <c r="D2" s="1"/>
      <c r="E2" s="1"/>
      <c r="G2" s="10" t="s">
        <v>3</v>
      </c>
    </row>
    <row r="3" spans="1:7" ht="15.6" x14ac:dyDescent="0.3">
      <c r="B3" s="1"/>
      <c r="C3" s="1"/>
      <c r="D3" s="1"/>
      <c r="E3" s="1"/>
      <c r="G3" s="4" t="s">
        <v>4</v>
      </c>
    </row>
    <row r="4" spans="1:7" x14ac:dyDescent="0.25">
      <c r="B4" s="1"/>
      <c r="C4" s="1"/>
      <c r="D4" s="1"/>
      <c r="E4" s="1"/>
      <c r="G4" s="1"/>
    </row>
    <row r="5" spans="1:7" x14ac:dyDescent="0.25">
      <c r="B5" s="1"/>
      <c r="C5" s="1"/>
      <c r="D5" s="1"/>
      <c r="E5" s="1"/>
      <c r="G5" s="1"/>
    </row>
    <row r="6" spans="1:7" ht="15.6" x14ac:dyDescent="0.3">
      <c r="A6" s="28" t="s">
        <v>5</v>
      </c>
      <c r="B6" s="29"/>
      <c r="C6" s="29"/>
      <c r="D6" s="29"/>
      <c r="E6" s="29"/>
      <c r="F6" s="29"/>
      <c r="G6" s="29"/>
    </row>
    <row r="7" spans="1:7" ht="15" customHeight="1" x14ac:dyDescent="0.25">
      <c r="B7" s="11"/>
      <c r="C7" s="11"/>
      <c r="D7" s="11"/>
      <c r="E7" s="11"/>
      <c r="F7" s="12"/>
      <c r="G7" s="15" t="s">
        <v>272</v>
      </c>
    </row>
    <row r="8" spans="1:7" ht="15" customHeight="1" x14ac:dyDescent="0.25">
      <c r="B8" s="30" t="s">
        <v>0</v>
      </c>
      <c r="C8" s="31"/>
      <c r="D8" s="30" t="s">
        <v>1</v>
      </c>
      <c r="E8" s="31"/>
      <c r="F8" s="32" t="s">
        <v>273</v>
      </c>
    </row>
    <row r="9" spans="1:7" ht="33" customHeight="1" x14ac:dyDescent="0.25">
      <c r="B9" s="2" t="s">
        <v>6</v>
      </c>
      <c r="C9" s="2" t="s">
        <v>7</v>
      </c>
      <c r="D9" s="2" t="s">
        <v>6</v>
      </c>
      <c r="E9" s="2" t="s">
        <v>8</v>
      </c>
      <c r="F9" s="32"/>
    </row>
    <row r="10" spans="1:7" ht="15" customHeight="1" x14ac:dyDescent="0.25">
      <c r="A10" s="12"/>
      <c r="B10" s="13"/>
      <c r="C10" s="13"/>
      <c r="D10" s="13"/>
      <c r="E10" s="13"/>
      <c r="F10" s="3">
        <f>SUM(F11:F310)</f>
        <v>147378</v>
      </c>
    </row>
    <row r="11" spans="1:7" ht="14.1" customHeight="1" x14ac:dyDescent="0.25">
      <c r="B11" s="6">
        <v>15</v>
      </c>
      <c r="C11" s="19" t="s">
        <v>111</v>
      </c>
      <c r="D11" s="6">
        <v>21</v>
      </c>
      <c r="E11" s="22" t="s">
        <v>118</v>
      </c>
      <c r="F11" s="16">
        <v>79</v>
      </c>
    </row>
    <row r="12" spans="1:7" ht="14.1" customHeight="1" x14ac:dyDescent="0.25">
      <c r="B12" s="7">
        <v>9</v>
      </c>
      <c r="C12" s="20" t="s">
        <v>50</v>
      </c>
      <c r="D12" s="7">
        <v>1</v>
      </c>
      <c r="E12" s="23" t="s">
        <v>58</v>
      </c>
      <c r="F12" s="17">
        <v>134</v>
      </c>
    </row>
    <row r="13" spans="1:7" ht="14.1" customHeight="1" x14ac:dyDescent="0.25">
      <c r="B13" s="7">
        <v>7</v>
      </c>
      <c r="C13" s="20" t="s">
        <v>31</v>
      </c>
      <c r="D13" s="7">
        <v>1</v>
      </c>
      <c r="E13" s="23" t="s">
        <v>42</v>
      </c>
      <c r="F13" s="17">
        <v>142</v>
      </c>
    </row>
    <row r="14" spans="1:7" ht="14.1" customHeight="1" x14ac:dyDescent="0.25">
      <c r="B14" s="7">
        <v>7</v>
      </c>
      <c r="C14" s="20" t="s">
        <v>31</v>
      </c>
      <c r="D14" s="7">
        <v>8</v>
      </c>
      <c r="E14" s="23" t="s">
        <v>38</v>
      </c>
      <c r="F14" s="17">
        <v>144</v>
      </c>
    </row>
    <row r="15" spans="1:7" ht="14.1" customHeight="1" x14ac:dyDescent="0.25">
      <c r="B15" s="7">
        <v>7</v>
      </c>
      <c r="C15" s="20" t="s">
        <v>31</v>
      </c>
      <c r="D15" s="7">
        <v>11</v>
      </c>
      <c r="E15" s="23" t="s">
        <v>35</v>
      </c>
      <c r="F15" s="17">
        <v>145</v>
      </c>
    </row>
    <row r="16" spans="1:7" ht="14.1" customHeight="1" x14ac:dyDescent="0.25">
      <c r="B16" s="7">
        <v>9</v>
      </c>
      <c r="C16" s="20" t="s">
        <v>50</v>
      </c>
      <c r="D16" s="7">
        <v>20</v>
      </c>
      <c r="E16" s="23" t="s">
        <v>54</v>
      </c>
      <c r="F16" s="17">
        <v>149</v>
      </c>
    </row>
    <row r="17" spans="2:6" ht="14.1" customHeight="1" x14ac:dyDescent="0.25">
      <c r="B17" s="7">
        <v>27</v>
      </c>
      <c r="C17" s="20" t="s">
        <v>225</v>
      </c>
      <c r="D17" s="7">
        <v>5</v>
      </c>
      <c r="E17" s="23" t="s">
        <v>227</v>
      </c>
      <c r="F17" s="17">
        <v>149</v>
      </c>
    </row>
    <row r="18" spans="2:6" ht="14.1" customHeight="1" x14ac:dyDescent="0.25">
      <c r="B18" s="7">
        <v>15</v>
      </c>
      <c r="C18" s="20" t="s">
        <v>111</v>
      </c>
      <c r="D18" s="7">
        <v>14</v>
      </c>
      <c r="E18" s="23" t="s">
        <v>114</v>
      </c>
      <c r="F18" s="17">
        <v>154</v>
      </c>
    </row>
    <row r="19" spans="2:6" ht="14.1" customHeight="1" x14ac:dyDescent="0.25">
      <c r="B19" s="7">
        <v>15</v>
      </c>
      <c r="C19" s="20" t="s">
        <v>111</v>
      </c>
      <c r="D19" s="7">
        <v>4</v>
      </c>
      <c r="E19" s="23" t="s">
        <v>126</v>
      </c>
      <c r="F19" s="17">
        <v>166</v>
      </c>
    </row>
    <row r="20" spans="2:6" ht="14.1" customHeight="1" x14ac:dyDescent="0.25">
      <c r="B20" s="7">
        <v>15</v>
      </c>
      <c r="C20" s="20" t="s">
        <v>111</v>
      </c>
      <c r="D20" s="7">
        <v>13</v>
      </c>
      <c r="E20" s="23" t="s">
        <v>115</v>
      </c>
      <c r="F20" s="17">
        <v>174</v>
      </c>
    </row>
    <row r="21" spans="2:6" ht="14.1" customHeight="1" x14ac:dyDescent="0.25">
      <c r="B21" s="7">
        <v>20</v>
      </c>
      <c r="C21" s="20" t="s">
        <v>173</v>
      </c>
      <c r="D21" s="7">
        <v>7</v>
      </c>
      <c r="E21" s="23" t="s">
        <v>183</v>
      </c>
      <c r="F21" s="17">
        <v>176</v>
      </c>
    </row>
    <row r="22" spans="2:6" ht="14.1" customHeight="1" x14ac:dyDescent="0.25">
      <c r="B22" s="7">
        <v>15</v>
      </c>
      <c r="C22" s="20" t="s">
        <v>111</v>
      </c>
      <c r="D22" s="7">
        <v>1</v>
      </c>
      <c r="E22" s="23" t="s">
        <v>129</v>
      </c>
      <c r="F22" s="17">
        <v>179</v>
      </c>
    </row>
    <row r="23" spans="2:6" ht="14.1" customHeight="1" x14ac:dyDescent="0.25">
      <c r="B23" s="7">
        <v>14</v>
      </c>
      <c r="C23" s="20" t="s">
        <v>98</v>
      </c>
      <c r="D23" s="7">
        <v>7</v>
      </c>
      <c r="E23" s="23" t="s">
        <v>43</v>
      </c>
      <c r="F23" s="17">
        <v>188</v>
      </c>
    </row>
    <row r="24" spans="2:6" ht="14.1" customHeight="1" x14ac:dyDescent="0.25">
      <c r="B24" s="7">
        <v>15</v>
      </c>
      <c r="C24" s="20" t="s">
        <v>111</v>
      </c>
      <c r="D24" s="7">
        <v>8</v>
      </c>
      <c r="E24" s="23" t="s">
        <v>123</v>
      </c>
      <c r="F24" s="17">
        <v>189</v>
      </c>
    </row>
    <row r="25" spans="2:6" ht="14.1" customHeight="1" x14ac:dyDescent="0.25">
      <c r="B25" s="7">
        <v>14</v>
      </c>
      <c r="C25" s="20" t="s">
        <v>98</v>
      </c>
      <c r="D25" s="7">
        <v>11</v>
      </c>
      <c r="E25" s="23" t="s">
        <v>99</v>
      </c>
      <c r="F25" s="17">
        <v>194</v>
      </c>
    </row>
    <row r="26" spans="2:6" ht="14.1" customHeight="1" x14ac:dyDescent="0.25">
      <c r="B26" s="7">
        <v>15</v>
      </c>
      <c r="C26" s="20" t="s">
        <v>111</v>
      </c>
      <c r="D26" s="7">
        <v>32</v>
      </c>
      <c r="E26" s="23" t="s">
        <v>138</v>
      </c>
      <c r="F26" s="17">
        <v>195</v>
      </c>
    </row>
    <row r="27" spans="2:6" ht="14.1" customHeight="1" x14ac:dyDescent="0.25">
      <c r="B27" s="7">
        <v>15</v>
      </c>
      <c r="C27" s="20" t="s">
        <v>111</v>
      </c>
      <c r="D27" s="7">
        <v>26</v>
      </c>
      <c r="E27" s="23" t="s">
        <v>112</v>
      </c>
      <c r="F27" s="17">
        <v>197</v>
      </c>
    </row>
    <row r="28" spans="2:6" ht="14.1" customHeight="1" x14ac:dyDescent="0.25">
      <c r="B28" s="7">
        <v>30</v>
      </c>
      <c r="C28" s="20" t="s">
        <v>244</v>
      </c>
      <c r="D28" s="7">
        <v>5</v>
      </c>
      <c r="E28" s="23" t="s">
        <v>259</v>
      </c>
      <c r="F28" s="17">
        <v>207</v>
      </c>
    </row>
    <row r="29" spans="2:6" ht="14.1" customHeight="1" x14ac:dyDescent="0.25">
      <c r="B29" s="7">
        <v>21</v>
      </c>
      <c r="C29" s="20" t="s">
        <v>184</v>
      </c>
      <c r="D29" s="7">
        <v>11</v>
      </c>
      <c r="E29" s="23" t="s">
        <v>185</v>
      </c>
      <c r="F29" s="17">
        <v>208</v>
      </c>
    </row>
    <row r="30" spans="2:6" ht="14.1" customHeight="1" x14ac:dyDescent="0.25">
      <c r="B30" s="7">
        <v>15</v>
      </c>
      <c r="C30" s="20" t="s">
        <v>111</v>
      </c>
      <c r="D30" s="7">
        <v>10</v>
      </c>
      <c r="E30" s="23" t="s">
        <v>115</v>
      </c>
      <c r="F30" s="17">
        <v>212</v>
      </c>
    </row>
    <row r="31" spans="2:6" ht="14.1" customHeight="1" x14ac:dyDescent="0.25">
      <c r="B31" s="7">
        <v>30</v>
      </c>
      <c r="C31" s="20" t="s">
        <v>244</v>
      </c>
      <c r="D31" s="7">
        <v>13</v>
      </c>
      <c r="E31" s="23" t="s">
        <v>262</v>
      </c>
      <c r="F31" s="17">
        <v>213</v>
      </c>
    </row>
    <row r="32" spans="2:6" ht="14.1" customHeight="1" x14ac:dyDescent="0.25">
      <c r="B32" s="7">
        <v>15</v>
      </c>
      <c r="C32" s="20" t="s">
        <v>111</v>
      </c>
      <c r="D32" s="7">
        <v>11</v>
      </c>
      <c r="E32" s="23" t="s">
        <v>115</v>
      </c>
      <c r="F32" s="17">
        <v>214</v>
      </c>
    </row>
    <row r="33" spans="2:6" ht="14.1" customHeight="1" x14ac:dyDescent="0.25">
      <c r="B33" s="7">
        <v>9</v>
      </c>
      <c r="C33" s="20" t="s">
        <v>50</v>
      </c>
      <c r="D33" s="7">
        <v>14</v>
      </c>
      <c r="E33" s="23" t="s">
        <v>52</v>
      </c>
      <c r="F33" s="17">
        <v>220</v>
      </c>
    </row>
    <row r="34" spans="2:6" ht="14.1" customHeight="1" x14ac:dyDescent="0.25">
      <c r="B34" s="9">
        <v>9</v>
      </c>
      <c r="C34" s="21" t="s">
        <v>50</v>
      </c>
      <c r="D34" s="9">
        <v>6</v>
      </c>
      <c r="E34" s="24" t="s">
        <v>62</v>
      </c>
      <c r="F34" s="18">
        <v>222</v>
      </c>
    </row>
    <row r="35" spans="2:6" ht="14.1" customHeight="1" x14ac:dyDescent="0.25">
      <c r="B35" s="9">
        <v>14</v>
      </c>
      <c r="C35" s="21" t="s">
        <v>98</v>
      </c>
      <c r="D35" s="9">
        <v>16</v>
      </c>
      <c r="E35" s="24" t="s">
        <v>103</v>
      </c>
      <c r="F35" s="18">
        <v>225</v>
      </c>
    </row>
    <row r="36" spans="2:6" ht="14.1" customHeight="1" x14ac:dyDescent="0.25">
      <c r="B36" s="9">
        <v>27</v>
      </c>
      <c r="C36" s="21" t="s">
        <v>225</v>
      </c>
      <c r="D36" s="9">
        <v>6</v>
      </c>
      <c r="E36" s="24" t="s">
        <v>226</v>
      </c>
      <c r="F36" s="18">
        <v>233</v>
      </c>
    </row>
    <row r="37" spans="2:6" ht="14.1" customHeight="1" x14ac:dyDescent="0.25">
      <c r="B37" s="9">
        <v>28</v>
      </c>
      <c r="C37" s="21" t="s">
        <v>231</v>
      </c>
      <c r="D37" s="9">
        <v>5</v>
      </c>
      <c r="E37" s="24" t="s">
        <v>238</v>
      </c>
      <c r="F37" s="18">
        <v>235</v>
      </c>
    </row>
    <row r="38" spans="2:6" ht="14.1" customHeight="1" x14ac:dyDescent="0.25">
      <c r="B38" s="9">
        <v>31</v>
      </c>
      <c r="C38" s="21" t="s">
        <v>263</v>
      </c>
      <c r="D38" s="9">
        <v>4</v>
      </c>
      <c r="E38" s="24" t="s">
        <v>265</v>
      </c>
      <c r="F38" s="18">
        <v>236</v>
      </c>
    </row>
    <row r="39" spans="2:6" ht="14.1" customHeight="1" x14ac:dyDescent="0.25">
      <c r="B39" s="9">
        <v>15</v>
      </c>
      <c r="C39" s="21" t="s">
        <v>111</v>
      </c>
      <c r="D39" s="9">
        <v>15</v>
      </c>
      <c r="E39" s="24" t="s">
        <v>114</v>
      </c>
      <c r="F39" s="18">
        <v>237</v>
      </c>
    </row>
    <row r="40" spans="2:6" ht="14.1" customHeight="1" x14ac:dyDescent="0.25">
      <c r="B40" s="9">
        <v>30</v>
      </c>
      <c r="C40" s="21" t="s">
        <v>244</v>
      </c>
      <c r="D40" s="9">
        <v>4</v>
      </c>
      <c r="E40" s="24" t="s">
        <v>246</v>
      </c>
      <c r="F40" s="18">
        <v>238</v>
      </c>
    </row>
    <row r="41" spans="2:6" ht="14.1" customHeight="1" x14ac:dyDescent="0.25">
      <c r="B41" s="9">
        <v>14</v>
      </c>
      <c r="C41" s="21" t="s">
        <v>98</v>
      </c>
      <c r="D41" s="9">
        <v>2</v>
      </c>
      <c r="E41" s="24" t="s">
        <v>108</v>
      </c>
      <c r="F41" s="18">
        <v>245</v>
      </c>
    </row>
    <row r="42" spans="2:6" ht="14.1" customHeight="1" x14ac:dyDescent="0.25">
      <c r="B42" s="9">
        <v>15</v>
      </c>
      <c r="C42" s="21" t="s">
        <v>111</v>
      </c>
      <c r="D42" s="9">
        <v>25</v>
      </c>
      <c r="E42" s="24" t="s">
        <v>130</v>
      </c>
      <c r="F42" s="18">
        <v>246</v>
      </c>
    </row>
    <row r="43" spans="2:6" ht="14.1" customHeight="1" x14ac:dyDescent="0.25">
      <c r="B43" s="9">
        <v>9</v>
      </c>
      <c r="C43" s="21" t="s">
        <v>50</v>
      </c>
      <c r="D43" s="9">
        <v>9</v>
      </c>
      <c r="E43" s="24" t="s">
        <v>61</v>
      </c>
      <c r="F43" s="18">
        <v>247</v>
      </c>
    </row>
    <row r="44" spans="2:6" ht="14.1" customHeight="1" x14ac:dyDescent="0.25">
      <c r="B44" s="9">
        <v>15</v>
      </c>
      <c r="C44" s="21" t="s">
        <v>111</v>
      </c>
      <c r="D44" s="9">
        <v>2</v>
      </c>
      <c r="E44" s="24" t="s">
        <v>128</v>
      </c>
      <c r="F44" s="18">
        <v>247</v>
      </c>
    </row>
    <row r="45" spans="2:6" ht="14.1" customHeight="1" x14ac:dyDescent="0.25">
      <c r="B45" s="9">
        <v>3</v>
      </c>
      <c r="C45" s="21" t="s">
        <v>16</v>
      </c>
      <c r="D45" s="9">
        <v>2</v>
      </c>
      <c r="E45" s="24" t="s">
        <v>18</v>
      </c>
      <c r="F45" s="18">
        <v>250</v>
      </c>
    </row>
    <row r="46" spans="2:6" ht="14.1" customHeight="1" x14ac:dyDescent="0.25">
      <c r="B46" s="9">
        <v>15</v>
      </c>
      <c r="C46" s="21" t="s">
        <v>111</v>
      </c>
      <c r="D46" s="9">
        <v>39</v>
      </c>
      <c r="E46" s="24" t="s">
        <v>17</v>
      </c>
      <c r="F46" s="18">
        <v>251</v>
      </c>
    </row>
    <row r="47" spans="2:6" ht="14.1" customHeight="1" x14ac:dyDescent="0.25">
      <c r="B47" s="9">
        <v>15</v>
      </c>
      <c r="C47" s="21" t="s">
        <v>111</v>
      </c>
      <c r="D47" s="9">
        <v>23</v>
      </c>
      <c r="E47" s="24" t="s">
        <v>119</v>
      </c>
      <c r="F47" s="18">
        <v>254</v>
      </c>
    </row>
    <row r="48" spans="2:6" ht="14.1" customHeight="1" x14ac:dyDescent="0.25">
      <c r="B48" s="9">
        <v>7</v>
      </c>
      <c r="C48" s="21" t="s">
        <v>31</v>
      </c>
      <c r="D48" s="9">
        <v>12</v>
      </c>
      <c r="E48" s="24" t="s">
        <v>34</v>
      </c>
      <c r="F48" s="18">
        <v>257</v>
      </c>
    </row>
    <row r="49" spans="2:6" ht="14.1" customHeight="1" x14ac:dyDescent="0.25">
      <c r="B49" s="9">
        <v>30</v>
      </c>
      <c r="C49" s="21" t="s">
        <v>244</v>
      </c>
      <c r="D49" s="9">
        <v>18</v>
      </c>
      <c r="E49" s="24" t="s">
        <v>250</v>
      </c>
      <c r="F49" s="18">
        <v>259</v>
      </c>
    </row>
    <row r="50" spans="2:6" ht="14.1" customHeight="1" x14ac:dyDescent="0.25">
      <c r="B50" s="9">
        <v>7</v>
      </c>
      <c r="C50" s="21" t="s">
        <v>31</v>
      </c>
      <c r="D50" s="9">
        <v>5</v>
      </c>
      <c r="E50" s="24" t="s">
        <v>32</v>
      </c>
      <c r="F50" s="18">
        <v>260</v>
      </c>
    </row>
    <row r="51" spans="2:6" ht="14.1" customHeight="1" x14ac:dyDescent="0.25">
      <c r="B51" s="9">
        <v>9</v>
      </c>
      <c r="C51" s="21" t="s">
        <v>50</v>
      </c>
      <c r="D51" s="9">
        <v>21</v>
      </c>
      <c r="E51" s="24" t="s">
        <v>51</v>
      </c>
      <c r="F51" s="18">
        <v>260</v>
      </c>
    </row>
    <row r="52" spans="2:6" ht="14.1" customHeight="1" x14ac:dyDescent="0.25">
      <c r="B52" s="9">
        <v>16</v>
      </c>
      <c r="C52" s="21" t="s">
        <v>142</v>
      </c>
      <c r="D52" s="9">
        <v>1</v>
      </c>
      <c r="E52" s="24" t="s">
        <v>149</v>
      </c>
      <c r="F52" s="18">
        <v>261</v>
      </c>
    </row>
    <row r="53" spans="2:6" ht="14.1" customHeight="1" x14ac:dyDescent="0.25">
      <c r="B53" s="9">
        <v>19</v>
      </c>
      <c r="C53" s="21" t="s">
        <v>164</v>
      </c>
      <c r="D53" s="9">
        <v>8</v>
      </c>
      <c r="E53" s="24" t="s">
        <v>165</v>
      </c>
      <c r="F53" s="18">
        <v>261</v>
      </c>
    </row>
    <row r="54" spans="2:6" ht="14.1" customHeight="1" x14ac:dyDescent="0.25">
      <c r="B54" s="9">
        <v>9</v>
      </c>
      <c r="C54" s="21" t="s">
        <v>50</v>
      </c>
      <c r="D54" s="9">
        <v>13</v>
      </c>
      <c r="E54" s="24" t="s">
        <v>55</v>
      </c>
      <c r="F54" s="18">
        <v>264</v>
      </c>
    </row>
    <row r="55" spans="2:6" ht="14.1" customHeight="1" x14ac:dyDescent="0.25">
      <c r="B55" s="9">
        <v>30</v>
      </c>
      <c r="C55" s="21" t="s">
        <v>244</v>
      </c>
      <c r="D55" s="9">
        <v>10</v>
      </c>
      <c r="E55" s="24" t="s">
        <v>256</v>
      </c>
      <c r="F55" s="18">
        <v>265</v>
      </c>
    </row>
    <row r="56" spans="2:6" ht="14.1" customHeight="1" x14ac:dyDescent="0.25">
      <c r="B56" s="9">
        <v>15</v>
      </c>
      <c r="C56" s="21" t="s">
        <v>111</v>
      </c>
      <c r="D56" s="9">
        <v>33</v>
      </c>
      <c r="E56" s="24" t="s">
        <v>137</v>
      </c>
      <c r="F56" s="18">
        <v>269</v>
      </c>
    </row>
    <row r="57" spans="2:6" ht="14.1" customHeight="1" x14ac:dyDescent="0.25">
      <c r="B57" s="9">
        <v>30</v>
      </c>
      <c r="C57" s="21" t="s">
        <v>244</v>
      </c>
      <c r="D57" s="9">
        <v>1</v>
      </c>
      <c r="E57" s="24" t="s">
        <v>254</v>
      </c>
      <c r="F57" s="18">
        <v>275</v>
      </c>
    </row>
    <row r="58" spans="2:6" ht="14.1" customHeight="1" x14ac:dyDescent="0.25">
      <c r="B58" s="9">
        <v>29</v>
      </c>
      <c r="C58" s="21" t="s">
        <v>240</v>
      </c>
      <c r="D58" s="9">
        <v>3</v>
      </c>
      <c r="E58" s="24" t="s">
        <v>243</v>
      </c>
      <c r="F58" s="18">
        <v>278</v>
      </c>
    </row>
    <row r="59" spans="2:6" ht="14.1" customHeight="1" x14ac:dyDescent="0.25">
      <c r="B59" s="9">
        <v>31</v>
      </c>
      <c r="C59" s="21" t="s">
        <v>263</v>
      </c>
      <c r="D59" s="9">
        <v>2</v>
      </c>
      <c r="E59" s="24" t="s">
        <v>266</v>
      </c>
      <c r="F59" s="18">
        <v>278</v>
      </c>
    </row>
    <row r="60" spans="2:6" ht="14.1" customHeight="1" x14ac:dyDescent="0.25">
      <c r="B60" s="9">
        <v>15</v>
      </c>
      <c r="C60" s="21" t="s">
        <v>111</v>
      </c>
      <c r="D60" s="9">
        <v>31</v>
      </c>
      <c r="E60" s="24" t="s">
        <v>117</v>
      </c>
      <c r="F60" s="18">
        <v>281</v>
      </c>
    </row>
    <row r="61" spans="2:6" ht="14.1" customHeight="1" x14ac:dyDescent="0.25">
      <c r="B61" s="9">
        <v>31</v>
      </c>
      <c r="C61" s="21" t="s">
        <v>263</v>
      </c>
      <c r="D61" s="9">
        <v>5</v>
      </c>
      <c r="E61" s="24" t="s">
        <v>264</v>
      </c>
      <c r="F61" s="18">
        <v>287</v>
      </c>
    </row>
    <row r="62" spans="2:6" ht="14.1" customHeight="1" x14ac:dyDescent="0.25">
      <c r="B62" s="9">
        <v>15</v>
      </c>
      <c r="C62" s="21" t="s">
        <v>111</v>
      </c>
      <c r="D62" s="9">
        <v>17</v>
      </c>
      <c r="E62" s="24" t="s">
        <v>115</v>
      </c>
      <c r="F62" s="18">
        <v>290</v>
      </c>
    </row>
    <row r="63" spans="2:6" ht="14.1" customHeight="1" x14ac:dyDescent="0.25">
      <c r="B63" s="9">
        <v>27</v>
      </c>
      <c r="C63" s="21" t="s">
        <v>225</v>
      </c>
      <c r="D63" s="9">
        <v>3</v>
      </c>
      <c r="E63" s="24" t="s">
        <v>228</v>
      </c>
      <c r="F63" s="18">
        <v>291</v>
      </c>
    </row>
    <row r="64" spans="2:6" ht="14.1" customHeight="1" x14ac:dyDescent="0.25">
      <c r="B64" s="9">
        <v>8</v>
      </c>
      <c r="C64" s="21" t="s">
        <v>44</v>
      </c>
      <c r="D64" s="9">
        <v>1</v>
      </c>
      <c r="E64" s="24" t="s">
        <v>46</v>
      </c>
      <c r="F64" s="18">
        <v>292</v>
      </c>
    </row>
    <row r="65" spans="2:6" ht="14.1" customHeight="1" x14ac:dyDescent="0.25">
      <c r="B65" s="9">
        <v>15</v>
      </c>
      <c r="C65" s="21" t="s">
        <v>111</v>
      </c>
      <c r="D65" s="9">
        <v>6</v>
      </c>
      <c r="E65" s="24" t="s">
        <v>124</v>
      </c>
      <c r="F65" s="18">
        <v>292</v>
      </c>
    </row>
    <row r="66" spans="2:6" ht="14.1" customHeight="1" x14ac:dyDescent="0.25">
      <c r="B66" s="9">
        <v>15</v>
      </c>
      <c r="C66" s="21" t="s">
        <v>111</v>
      </c>
      <c r="D66" s="9">
        <v>9</v>
      </c>
      <c r="E66" s="24" t="s">
        <v>131</v>
      </c>
      <c r="F66" s="18">
        <v>292</v>
      </c>
    </row>
    <row r="67" spans="2:6" ht="14.1" customHeight="1" x14ac:dyDescent="0.25">
      <c r="B67" s="9">
        <v>15</v>
      </c>
      <c r="C67" s="21" t="s">
        <v>111</v>
      </c>
      <c r="D67" s="9">
        <v>7</v>
      </c>
      <c r="E67" s="24" t="s">
        <v>120</v>
      </c>
      <c r="F67" s="18">
        <v>294</v>
      </c>
    </row>
    <row r="68" spans="2:6" ht="14.1" customHeight="1" x14ac:dyDescent="0.25">
      <c r="B68" s="9">
        <v>7</v>
      </c>
      <c r="C68" s="21" t="s">
        <v>31</v>
      </c>
      <c r="D68" s="9">
        <v>10</v>
      </c>
      <c r="E68" s="24" t="s">
        <v>36</v>
      </c>
      <c r="F68" s="18">
        <v>296</v>
      </c>
    </row>
    <row r="69" spans="2:6" ht="14.1" customHeight="1" x14ac:dyDescent="0.25">
      <c r="B69" s="9">
        <v>14</v>
      </c>
      <c r="C69" s="21" t="s">
        <v>98</v>
      </c>
      <c r="D69" s="9">
        <v>6</v>
      </c>
      <c r="E69" s="24" t="s">
        <v>107</v>
      </c>
      <c r="F69" s="18">
        <v>297</v>
      </c>
    </row>
    <row r="70" spans="2:6" ht="14.1" customHeight="1" x14ac:dyDescent="0.25">
      <c r="B70" s="9">
        <v>30</v>
      </c>
      <c r="C70" s="21" t="s">
        <v>244</v>
      </c>
      <c r="D70" s="9">
        <v>3</v>
      </c>
      <c r="E70" s="24" t="s">
        <v>260</v>
      </c>
      <c r="F70" s="18">
        <v>298</v>
      </c>
    </row>
    <row r="71" spans="2:6" ht="14.1" customHeight="1" x14ac:dyDescent="0.25">
      <c r="B71" s="9">
        <v>29</v>
      </c>
      <c r="C71" s="21" t="s">
        <v>240</v>
      </c>
      <c r="D71" s="9">
        <v>1</v>
      </c>
      <c r="E71" s="24" t="s">
        <v>241</v>
      </c>
      <c r="F71" s="18">
        <v>299</v>
      </c>
    </row>
    <row r="72" spans="2:6" ht="14.1" customHeight="1" x14ac:dyDescent="0.25">
      <c r="B72" s="9">
        <v>11</v>
      </c>
      <c r="C72" s="21" t="s">
        <v>69</v>
      </c>
      <c r="D72" s="9">
        <v>11</v>
      </c>
      <c r="E72" s="24" t="s">
        <v>74</v>
      </c>
      <c r="F72" s="18">
        <v>306</v>
      </c>
    </row>
    <row r="73" spans="2:6" ht="14.1" customHeight="1" x14ac:dyDescent="0.25">
      <c r="B73" s="9">
        <v>15</v>
      </c>
      <c r="C73" s="21" t="s">
        <v>111</v>
      </c>
      <c r="D73" s="9">
        <v>20</v>
      </c>
      <c r="E73" s="24" t="s">
        <v>117</v>
      </c>
      <c r="F73" s="18">
        <v>306</v>
      </c>
    </row>
    <row r="74" spans="2:6" ht="14.1" customHeight="1" x14ac:dyDescent="0.25">
      <c r="B74" s="9">
        <v>15</v>
      </c>
      <c r="C74" s="21" t="s">
        <v>111</v>
      </c>
      <c r="D74" s="9">
        <v>28</v>
      </c>
      <c r="E74" s="24" t="s">
        <v>139</v>
      </c>
      <c r="F74" s="18">
        <v>306</v>
      </c>
    </row>
    <row r="75" spans="2:6" ht="14.1" customHeight="1" x14ac:dyDescent="0.25">
      <c r="B75" s="9">
        <v>24</v>
      </c>
      <c r="C75" s="21" t="s">
        <v>205</v>
      </c>
      <c r="D75" s="9">
        <v>4</v>
      </c>
      <c r="E75" s="24" t="s">
        <v>209</v>
      </c>
      <c r="F75" s="18">
        <v>306</v>
      </c>
    </row>
    <row r="76" spans="2:6" ht="14.1" customHeight="1" x14ac:dyDescent="0.25">
      <c r="B76" s="9">
        <v>11</v>
      </c>
      <c r="C76" s="21" t="s">
        <v>69</v>
      </c>
      <c r="D76" s="9">
        <v>15</v>
      </c>
      <c r="E76" s="24" t="s">
        <v>70</v>
      </c>
      <c r="F76" s="18">
        <v>307</v>
      </c>
    </row>
    <row r="77" spans="2:6" ht="14.1" customHeight="1" x14ac:dyDescent="0.25">
      <c r="B77" s="9">
        <v>15</v>
      </c>
      <c r="C77" s="21" t="s">
        <v>111</v>
      </c>
      <c r="D77" s="9">
        <v>40</v>
      </c>
      <c r="E77" s="24" t="s">
        <v>134</v>
      </c>
      <c r="F77" s="18">
        <v>307</v>
      </c>
    </row>
    <row r="78" spans="2:6" ht="14.1" customHeight="1" x14ac:dyDescent="0.25">
      <c r="B78" s="9">
        <v>30</v>
      </c>
      <c r="C78" s="21" t="s">
        <v>244</v>
      </c>
      <c r="D78" s="9">
        <v>19</v>
      </c>
      <c r="E78" s="24" t="s">
        <v>245</v>
      </c>
      <c r="F78" s="18">
        <v>308</v>
      </c>
    </row>
    <row r="79" spans="2:6" ht="14.1" customHeight="1" x14ac:dyDescent="0.25">
      <c r="B79" s="9">
        <v>17</v>
      </c>
      <c r="C79" s="21" t="s">
        <v>154</v>
      </c>
      <c r="D79" s="9">
        <v>5</v>
      </c>
      <c r="E79" s="24" t="s">
        <v>156</v>
      </c>
      <c r="F79" s="18">
        <v>310</v>
      </c>
    </row>
    <row r="80" spans="2:6" ht="14.1" customHeight="1" x14ac:dyDescent="0.25">
      <c r="B80" s="9">
        <v>15</v>
      </c>
      <c r="C80" s="21" t="s">
        <v>111</v>
      </c>
      <c r="D80" s="9">
        <v>24</v>
      </c>
      <c r="E80" s="24" t="s">
        <v>121</v>
      </c>
      <c r="F80" s="18">
        <v>311</v>
      </c>
    </row>
    <row r="81" spans="2:6" ht="14.1" customHeight="1" x14ac:dyDescent="0.25">
      <c r="B81" s="9">
        <v>15</v>
      </c>
      <c r="C81" s="21" t="s">
        <v>111</v>
      </c>
      <c r="D81" s="9">
        <v>5</v>
      </c>
      <c r="E81" s="24" t="s">
        <v>125</v>
      </c>
      <c r="F81" s="18">
        <v>312</v>
      </c>
    </row>
    <row r="82" spans="2:6" ht="14.1" customHeight="1" x14ac:dyDescent="0.25">
      <c r="B82" s="9">
        <v>26</v>
      </c>
      <c r="C82" s="21" t="s">
        <v>218</v>
      </c>
      <c r="D82" s="9">
        <v>7</v>
      </c>
      <c r="E82" s="24" t="s">
        <v>219</v>
      </c>
      <c r="F82" s="18">
        <v>317</v>
      </c>
    </row>
    <row r="83" spans="2:6" ht="14.1" customHeight="1" x14ac:dyDescent="0.25">
      <c r="B83" s="9">
        <v>21</v>
      </c>
      <c r="C83" s="21" t="s">
        <v>184</v>
      </c>
      <c r="D83" s="9">
        <v>6</v>
      </c>
      <c r="E83" s="24" t="s">
        <v>185</v>
      </c>
      <c r="F83" s="18">
        <v>319</v>
      </c>
    </row>
    <row r="84" spans="2:6" ht="14.1" customHeight="1" x14ac:dyDescent="0.25">
      <c r="B84" s="9">
        <v>28</v>
      </c>
      <c r="C84" s="21" t="s">
        <v>231</v>
      </c>
      <c r="D84" s="9">
        <v>8</v>
      </c>
      <c r="E84" s="24" t="s">
        <v>233</v>
      </c>
      <c r="F84" s="18">
        <v>320</v>
      </c>
    </row>
    <row r="85" spans="2:6" ht="14.1" customHeight="1" x14ac:dyDescent="0.25">
      <c r="B85" s="9">
        <v>16</v>
      </c>
      <c r="C85" s="21" t="s">
        <v>142</v>
      </c>
      <c r="D85" s="9">
        <v>9</v>
      </c>
      <c r="E85" s="24" t="s">
        <v>147</v>
      </c>
      <c r="F85" s="18">
        <v>322</v>
      </c>
    </row>
    <row r="86" spans="2:6" ht="14.1" customHeight="1" x14ac:dyDescent="0.25">
      <c r="B86" s="9">
        <v>14</v>
      </c>
      <c r="C86" s="21" t="s">
        <v>98</v>
      </c>
      <c r="D86" s="9">
        <v>14</v>
      </c>
      <c r="E86" s="24" t="s">
        <v>99</v>
      </c>
      <c r="F86" s="18">
        <v>324</v>
      </c>
    </row>
    <row r="87" spans="2:6" ht="14.1" customHeight="1" x14ac:dyDescent="0.25">
      <c r="B87" s="9">
        <v>7</v>
      </c>
      <c r="C87" s="21" t="s">
        <v>31</v>
      </c>
      <c r="D87" s="9">
        <v>9</v>
      </c>
      <c r="E87" s="24" t="s">
        <v>37</v>
      </c>
      <c r="F87" s="18">
        <v>328</v>
      </c>
    </row>
    <row r="88" spans="2:6" ht="14.1" customHeight="1" x14ac:dyDescent="0.25">
      <c r="B88" s="9">
        <v>19</v>
      </c>
      <c r="C88" s="21" t="s">
        <v>164</v>
      </c>
      <c r="D88" s="9">
        <v>4</v>
      </c>
      <c r="E88" s="24" t="s">
        <v>169</v>
      </c>
      <c r="F88" s="18">
        <v>330</v>
      </c>
    </row>
    <row r="89" spans="2:6" ht="14.1" customHeight="1" x14ac:dyDescent="0.25">
      <c r="B89" s="9">
        <v>15</v>
      </c>
      <c r="C89" s="21" t="s">
        <v>111</v>
      </c>
      <c r="D89" s="9">
        <v>38</v>
      </c>
      <c r="E89" s="24" t="s">
        <v>141</v>
      </c>
      <c r="F89" s="18">
        <v>331</v>
      </c>
    </row>
    <row r="90" spans="2:6" ht="14.1" customHeight="1" x14ac:dyDescent="0.25">
      <c r="B90" s="9">
        <v>11</v>
      </c>
      <c r="C90" s="21" t="s">
        <v>69</v>
      </c>
      <c r="D90" s="9">
        <v>6</v>
      </c>
      <c r="E90" s="24" t="s">
        <v>74</v>
      </c>
      <c r="F90" s="18">
        <v>333</v>
      </c>
    </row>
    <row r="91" spans="2:6" ht="14.1" customHeight="1" x14ac:dyDescent="0.25">
      <c r="B91" s="9">
        <v>28</v>
      </c>
      <c r="C91" s="21" t="s">
        <v>231</v>
      </c>
      <c r="D91" s="9">
        <v>3</v>
      </c>
      <c r="E91" s="24" t="s">
        <v>232</v>
      </c>
      <c r="F91" s="18">
        <v>333</v>
      </c>
    </row>
    <row r="92" spans="2:6" ht="14.1" customHeight="1" x14ac:dyDescent="0.25">
      <c r="B92" s="9">
        <v>2</v>
      </c>
      <c r="C92" s="21" t="s">
        <v>12</v>
      </c>
      <c r="D92" s="9">
        <v>2</v>
      </c>
      <c r="E92" s="24" t="s">
        <v>14</v>
      </c>
      <c r="F92" s="18">
        <v>334</v>
      </c>
    </row>
    <row r="93" spans="2:6" ht="14.1" customHeight="1" x14ac:dyDescent="0.25">
      <c r="B93" s="9">
        <v>14</v>
      </c>
      <c r="C93" s="21" t="s">
        <v>98</v>
      </c>
      <c r="D93" s="9">
        <v>9</v>
      </c>
      <c r="E93" s="24" t="s">
        <v>99</v>
      </c>
      <c r="F93" s="18">
        <v>335</v>
      </c>
    </row>
    <row r="94" spans="2:6" ht="14.1" customHeight="1" x14ac:dyDescent="0.25">
      <c r="B94" s="9">
        <v>28</v>
      </c>
      <c r="C94" s="21" t="s">
        <v>231</v>
      </c>
      <c r="D94" s="9">
        <v>6</v>
      </c>
      <c r="E94" s="24" t="s">
        <v>236</v>
      </c>
      <c r="F94" s="18">
        <v>335</v>
      </c>
    </row>
    <row r="95" spans="2:6" ht="14.1" customHeight="1" x14ac:dyDescent="0.25">
      <c r="B95" s="9">
        <v>27</v>
      </c>
      <c r="C95" s="21" t="s">
        <v>225</v>
      </c>
      <c r="D95" s="9">
        <v>1</v>
      </c>
      <c r="E95" s="24" t="s">
        <v>229</v>
      </c>
      <c r="F95" s="18">
        <v>336</v>
      </c>
    </row>
    <row r="96" spans="2:6" ht="14.1" customHeight="1" x14ac:dyDescent="0.25">
      <c r="B96" s="9">
        <v>9</v>
      </c>
      <c r="C96" s="21" t="s">
        <v>50</v>
      </c>
      <c r="D96" s="9">
        <v>8</v>
      </c>
      <c r="E96" s="24" t="s">
        <v>45</v>
      </c>
      <c r="F96" s="18">
        <v>337</v>
      </c>
    </row>
    <row r="97" spans="2:6" ht="14.1" customHeight="1" x14ac:dyDescent="0.25">
      <c r="B97" s="9">
        <v>20</v>
      </c>
      <c r="C97" s="21" t="s">
        <v>173</v>
      </c>
      <c r="D97" s="9">
        <v>1</v>
      </c>
      <c r="E97" s="24" t="s">
        <v>182</v>
      </c>
      <c r="F97" s="18">
        <v>337</v>
      </c>
    </row>
    <row r="98" spans="2:6" ht="14.1" customHeight="1" x14ac:dyDescent="0.25">
      <c r="B98" s="9">
        <v>15</v>
      </c>
      <c r="C98" s="21" t="s">
        <v>111</v>
      </c>
      <c r="D98" s="9">
        <v>27</v>
      </c>
      <c r="E98" s="24" t="s">
        <v>140</v>
      </c>
      <c r="F98" s="18">
        <v>338</v>
      </c>
    </row>
    <row r="99" spans="2:6" ht="14.1" customHeight="1" x14ac:dyDescent="0.25">
      <c r="B99" s="9">
        <v>30</v>
      </c>
      <c r="C99" s="21" t="s">
        <v>244</v>
      </c>
      <c r="D99" s="9">
        <v>11</v>
      </c>
      <c r="E99" s="24" t="s">
        <v>251</v>
      </c>
      <c r="F99" s="18">
        <v>341</v>
      </c>
    </row>
    <row r="100" spans="2:6" ht="14.1" customHeight="1" x14ac:dyDescent="0.25">
      <c r="B100" s="9">
        <v>15</v>
      </c>
      <c r="C100" s="21" t="s">
        <v>111</v>
      </c>
      <c r="D100" s="9">
        <v>34</v>
      </c>
      <c r="E100" s="24" t="s">
        <v>112</v>
      </c>
      <c r="F100" s="18">
        <v>343</v>
      </c>
    </row>
    <row r="101" spans="2:6" ht="14.1" customHeight="1" x14ac:dyDescent="0.25">
      <c r="B101" s="9">
        <v>21</v>
      </c>
      <c r="C101" s="21" t="s">
        <v>184</v>
      </c>
      <c r="D101" s="9">
        <v>3</v>
      </c>
      <c r="E101" s="24" t="s">
        <v>194</v>
      </c>
      <c r="F101" s="18">
        <v>351</v>
      </c>
    </row>
    <row r="102" spans="2:6" ht="14.1" customHeight="1" x14ac:dyDescent="0.25">
      <c r="B102" s="9">
        <v>30</v>
      </c>
      <c r="C102" s="21" t="s">
        <v>244</v>
      </c>
      <c r="D102" s="9">
        <v>12</v>
      </c>
      <c r="E102" s="24" t="s">
        <v>246</v>
      </c>
      <c r="F102" s="18">
        <v>351</v>
      </c>
    </row>
    <row r="103" spans="2:6" ht="14.1" customHeight="1" x14ac:dyDescent="0.25">
      <c r="B103" s="9">
        <v>9</v>
      </c>
      <c r="C103" s="21" t="s">
        <v>50</v>
      </c>
      <c r="D103" s="9">
        <v>17</v>
      </c>
      <c r="E103" s="24" t="s">
        <v>64</v>
      </c>
      <c r="F103" s="18">
        <v>352</v>
      </c>
    </row>
    <row r="104" spans="2:6" ht="14.1" customHeight="1" x14ac:dyDescent="0.25">
      <c r="B104" s="9">
        <v>20</v>
      </c>
      <c r="C104" s="21" t="s">
        <v>173</v>
      </c>
      <c r="D104" s="9">
        <v>3</v>
      </c>
      <c r="E104" s="24" t="s">
        <v>180</v>
      </c>
      <c r="F104" s="18">
        <v>353</v>
      </c>
    </row>
    <row r="105" spans="2:6" ht="14.1" customHeight="1" x14ac:dyDescent="0.25">
      <c r="B105" s="9">
        <v>30</v>
      </c>
      <c r="C105" s="21" t="s">
        <v>244</v>
      </c>
      <c r="D105" s="9">
        <v>20</v>
      </c>
      <c r="E105" s="24" t="s">
        <v>252</v>
      </c>
      <c r="F105" s="18">
        <v>353</v>
      </c>
    </row>
    <row r="106" spans="2:6" ht="14.1" customHeight="1" x14ac:dyDescent="0.25">
      <c r="B106" s="9">
        <v>11</v>
      </c>
      <c r="C106" s="21" t="s">
        <v>69</v>
      </c>
      <c r="D106" s="9">
        <v>3</v>
      </c>
      <c r="E106" s="24" t="s">
        <v>74</v>
      </c>
      <c r="F106" s="18">
        <v>354</v>
      </c>
    </row>
    <row r="107" spans="2:6" ht="14.1" customHeight="1" x14ac:dyDescent="0.25">
      <c r="B107" s="9">
        <v>27</v>
      </c>
      <c r="C107" s="21" t="s">
        <v>225</v>
      </c>
      <c r="D107" s="9">
        <v>2</v>
      </c>
      <c r="E107" s="24" t="s">
        <v>230</v>
      </c>
      <c r="F107" s="18">
        <v>354</v>
      </c>
    </row>
    <row r="108" spans="2:6" ht="14.1" customHeight="1" x14ac:dyDescent="0.25">
      <c r="B108" s="9">
        <v>7</v>
      </c>
      <c r="C108" s="21" t="s">
        <v>31</v>
      </c>
      <c r="D108" s="9">
        <v>6</v>
      </c>
      <c r="E108" s="24" t="s">
        <v>37</v>
      </c>
      <c r="F108" s="18">
        <v>357</v>
      </c>
    </row>
    <row r="109" spans="2:6" ht="14.1" customHeight="1" x14ac:dyDescent="0.25">
      <c r="B109" s="9">
        <v>15</v>
      </c>
      <c r="C109" s="21" t="s">
        <v>111</v>
      </c>
      <c r="D109" s="9">
        <v>3</v>
      </c>
      <c r="E109" s="24" t="s">
        <v>127</v>
      </c>
      <c r="F109" s="18">
        <v>358</v>
      </c>
    </row>
    <row r="110" spans="2:6" ht="14.1" customHeight="1" x14ac:dyDescent="0.25">
      <c r="B110" s="9">
        <v>4</v>
      </c>
      <c r="C110" s="21" t="s">
        <v>19</v>
      </c>
      <c r="D110" s="9">
        <v>1</v>
      </c>
      <c r="E110" s="24" t="s">
        <v>20</v>
      </c>
      <c r="F110" s="18">
        <v>359</v>
      </c>
    </row>
    <row r="111" spans="2:6" ht="14.1" customHeight="1" x14ac:dyDescent="0.25">
      <c r="B111" s="9">
        <v>26</v>
      </c>
      <c r="C111" s="21" t="s">
        <v>218</v>
      </c>
      <c r="D111" s="9">
        <v>6</v>
      </c>
      <c r="E111" s="24" t="s">
        <v>224</v>
      </c>
      <c r="F111" s="18">
        <v>359</v>
      </c>
    </row>
    <row r="112" spans="2:6" ht="14.1" customHeight="1" x14ac:dyDescent="0.25">
      <c r="B112" s="9">
        <v>30</v>
      </c>
      <c r="C112" s="21" t="s">
        <v>244</v>
      </c>
      <c r="D112" s="9">
        <v>15</v>
      </c>
      <c r="E112" s="24" t="s">
        <v>248</v>
      </c>
      <c r="F112" s="18">
        <v>361</v>
      </c>
    </row>
    <row r="113" spans="2:6" ht="14.1" customHeight="1" x14ac:dyDescent="0.25">
      <c r="B113" s="9">
        <v>30</v>
      </c>
      <c r="C113" s="21" t="s">
        <v>244</v>
      </c>
      <c r="D113" s="9">
        <v>7</v>
      </c>
      <c r="E113" s="24" t="s">
        <v>257</v>
      </c>
      <c r="F113" s="18">
        <v>362</v>
      </c>
    </row>
    <row r="114" spans="2:6" ht="14.1" customHeight="1" x14ac:dyDescent="0.25">
      <c r="B114" s="9">
        <v>30</v>
      </c>
      <c r="C114" s="21" t="s">
        <v>244</v>
      </c>
      <c r="D114" s="9">
        <v>14</v>
      </c>
      <c r="E114" s="24" t="s">
        <v>247</v>
      </c>
      <c r="F114" s="18">
        <v>365</v>
      </c>
    </row>
    <row r="115" spans="2:6" ht="14.1" customHeight="1" x14ac:dyDescent="0.25">
      <c r="B115" s="9">
        <v>5</v>
      </c>
      <c r="C115" s="21" t="s">
        <v>22</v>
      </c>
      <c r="D115" s="9">
        <v>6</v>
      </c>
      <c r="E115" s="24" t="s">
        <v>23</v>
      </c>
      <c r="F115" s="18">
        <v>366</v>
      </c>
    </row>
    <row r="116" spans="2:6" ht="14.1" customHeight="1" x14ac:dyDescent="0.25">
      <c r="B116" s="9">
        <v>2</v>
      </c>
      <c r="C116" s="21" t="s">
        <v>12</v>
      </c>
      <c r="D116" s="9">
        <v>4</v>
      </c>
      <c r="E116" s="24" t="s">
        <v>13</v>
      </c>
      <c r="F116" s="18">
        <v>368</v>
      </c>
    </row>
    <row r="117" spans="2:6" ht="14.1" customHeight="1" x14ac:dyDescent="0.25">
      <c r="B117" s="9">
        <v>16</v>
      </c>
      <c r="C117" s="21" t="s">
        <v>142</v>
      </c>
      <c r="D117" s="9">
        <v>11</v>
      </c>
      <c r="E117" s="24" t="s">
        <v>146</v>
      </c>
      <c r="F117" s="18">
        <v>368</v>
      </c>
    </row>
    <row r="118" spans="2:6" ht="14.1" customHeight="1" x14ac:dyDescent="0.25">
      <c r="B118" s="9">
        <v>14</v>
      </c>
      <c r="C118" s="21" t="s">
        <v>98</v>
      </c>
      <c r="D118" s="9">
        <v>13</v>
      </c>
      <c r="E118" s="24" t="s">
        <v>103</v>
      </c>
      <c r="F118" s="18">
        <v>369</v>
      </c>
    </row>
    <row r="119" spans="2:6" ht="14.1" customHeight="1" x14ac:dyDescent="0.25">
      <c r="B119" s="9">
        <v>9</v>
      </c>
      <c r="C119" s="21" t="s">
        <v>50</v>
      </c>
      <c r="D119" s="9">
        <v>7</v>
      </c>
      <c r="E119" s="24" t="s">
        <v>58</v>
      </c>
      <c r="F119" s="18">
        <v>370</v>
      </c>
    </row>
    <row r="120" spans="2:6" ht="14.1" customHeight="1" x14ac:dyDescent="0.25">
      <c r="B120" s="9">
        <v>15</v>
      </c>
      <c r="C120" s="21" t="s">
        <v>111</v>
      </c>
      <c r="D120" s="9">
        <v>18</v>
      </c>
      <c r="E120" s="24" t="s">
        <v>113</v>
      </c>
      <c r="F120" s="18">
        <v>371</v>
      </c>
    </row>
    <row r="121" spans="2:6" ht="14.1" customHeight="1" x14ac:dyDescent="0.25">
      <c r="B121" s="9">
        <v>24</v>
      </c>
      <c r="C121" s="21" t="s">
        <v>205</v>
      </c>
      <c r="D121" s="9">
        <v>2</v>
      </c>
      <c r="E121" s="24" t="s">
        <v>210</v>
      </c>
      <c r="F121" s="18">
        <v>371</v>
      </c>
    </row>
    <row r="122" spans="2:6" ht="14.1" customHeight="1" x14ac:dyDescent="0.25">
      <c r="B122" s="9">
        <v>30</v>
      </c>
      <c r="C122" s="21" t="s">
        <v>244</v>
      </c>
      <c r="D122" s="9">
        <v>16</v>
      </c>
      <c r="E122" s="24" t="s">
        <v>249</v>
      </c>
      <c r="F122" s="18">
        <v>371</v>
      </c>
    </row>
    <row r="123" spans="2:6" ht="14.1" customHeight="1" x14ac:dyDescent="0.25">
      <c r="B123" s="9">
        <v>22</v>
      </c>
      <c r="C123" s="21" t="s">
        <v>197</v>
      </c>
      <c r="D123" s="9">
        <v>2</v>
      </c>
      <c r="E123" s="24" t="s">
        <v>198</v>
      </c>
      <c r="F123" s="18">
        <v>372</v>
      </c>
    </row>
    <row r="124" spans="2:6" ht="14.1" customHeight="1" x14ac:dyDescent="0.25">
      <c r="B124" s="9">
        <v>1</v>
      </c>
      <c r="C124" s="21" t="s">
        <v>9</v>
      </c>
      <c r="D124" s="9">
        <v>1</v>
      </c>
      <c r="E124" s="24" t="s">
        <v>11</v>
      </c>
      <c r="F124" s="18">
        <v>380</v>
      </c>
    </row>
    <row r="125" spans="2:6" ht="14.1" customHeight="1" x14ac:dyDescent="0.25">
      <c r="B125" s="9">
        <v>22</v>
      </c>
      <c r="C125" s="21" t="s">
        <v>197</v>
      </c>
      <c r="D125" s="9">
        <v>5</v>
      </c>
      <c r="E125" s="24" t="s">
        <v>199</v>
      </c>
      <c r="F125" s="18">
        <v>382</v>
      </c>
    </row>
    <row r="126" spans="2:6" ht="14.1" customHeight="1" x14ac:dyDescent="0.25">
      <c r="B126" s="9">
        <v>17</v>
      </c>
      <c r="C126" s="21" t="s">
        <v>154</v>
      </c>
      <c r="D126" s="9">
        <v>1</v>
      </c>
      <c r="E126" s="24" t="s">
        <v>159</v>
      </c>
      <c r="F126" s="18">
        <v>385</v>
      </c>
    </row>
    <row r="127" spans="2:6" ht="14.1" customHeight="1" x14ac:dyDescent="0.25">
      <c r="B127" s="9">
        <v>9</v>
      </c>
      <c r="C127" s="21" t="s">
        <v>50</v>
      </c>
      <c r="D127" s="9">
        <v>10</v>
      </c>
      <c r="E127" s="24" t="s">
        <v>60</v>
      </c>
      <c r="F127" s="18">
        <v>394</v>
      </c>
    </row>
    <row r="128" spans="2:6" ht="14.1" customHeight="1" x14ac:dyDescent="0.25">
      <c r="B128" s="9">
        <v>14</v>
      </c>
      <c r="C128" s="21" t="s">
        <v>98</v>
      </c>
      <c r="D128" s="9">
        <v>12</v>
      </c>
      <c r="E128" s="24" t="s">
        <v>105</v>
      </c>
      <c r="F128" s="18">
        <v>395</v>
      </c>
    </row>
    <row r="129" spans="2:6" ht="14.1" customHeight="1" x14ac:dyDescent="0.25">
      <c r="B129" s="9">
        <v>19</v>
      </c>
      <c r="C129" s="21" t="s">
        <v>164</v>
      </c>
      <c r="D129" s="9">
        <v>6</v>
      </c>
      <c r="E129" s="24" t="s">
        <v>167</v>
      </c>
      <c r="F129" s="18">
        <v>396</v>
      </c>
    </row>
    <row r="130" spans="2:6" ht="14.1" customHeight="1" x14ac:dyDescent="0.25">
      <c r="B130" s="9">
        <v>11</v>
      </c>
      <c r="C130" s="21" t="s">
        <v>69</v>
      </c>
      <c r="D130" s="9">
        <v>4</v>
      </c>
      <c r="E130" s="24" t="s">
        <v>78</v>
      </c>
      <c r="F130" s="18">
        <v>400</v>
      </c>
    </row>
    <row r="131" spans="2:6" ht="14.1" customHeight="1" x14ac:dyDescent="0.25">
      <c r="B131" s="9">
        <v>16</v>
      </c>
      <c r="C131" s="21" t="s">
        <v>142</v>
      </c>
      <c r="D131" s="9">
        <v>3</v>
      </c>
      <c r="E131" s="24" t="s">
        <v>151</v>
      </c>
      <c r="F131" s="18">
        <v>402</v>
      </c>
    </row>
    <row r="132" spans="2:6" ht="14.1" customHeight="1" x14ac:dyDescent="0.25">
      <c r="B132" s="9">
        <v>7</v>
      </c>
      <c r="C132" s="21" t="s">
        <v>31</v>
      </c>
      <c r="D132" s="9">
        <v>7</v>
      </c>
      <c r="E132" s="24" t="s">
        <v>43</v>
      </c>
      <c r="F132" s="18">
        <v>406</v>
      </c>
    </row>
    <row r="133" spans="2:6" ht="14.1" customHeight="1" x14ac:dyDescent="0.25">
      <c r="B133" s="9">
        <v>9</v>
      </c>
      <c r="C133" s="21" t="s">
        <v>50</v>
      </c>
      <c r="D133" s="9">
        <v>3</v>
      </c>
      <c r="E133" s="24" t="s">
        <v>63</v>
      </c>
      <c r="F133" s="18">
        <v>408</v>
      </c>
    </row>
    <row r="134" spans="2:6" ht="14.1" customHeight="1" x14ac:dyDescent="0.25">
      <c r="B134" s="9">
        <v>9</v>
      </c>
      <c r="C134" s="21" t="s">
        <v>50</v>
      </c>
      <c r="D134" s="9">
        <v>5</v>
      </c>
      <c r="E134" s="24" t="s">
        <v>52</v>
      </c>
      <c r="F134" s="18">
        <v>408</v>
      </c>
    </row>
    <row r="135" spans="2:6" ht="14.1" customHeight="1" x14ac:dyDescent="0.25">
      <c r="B135" s="9">
        <v>22</v>
      </c>
      <c r="C135" s="21" t="s">
        <v>197</v>
      </c>
      <c r="D135" s="9">
        <v>1</v>
      </c>
      <c r="E135" s="24" t="s">
        <v>201</v>
      </c>
      <c r="F135" s="18">
        <v>413</v>
      </c>
    </row>
    <row r="136" spans="2:6" ht="14.1" customHeight="1" x14ac:dyDescent="0.25">
      <c r="B136" s="9">
        <v>20</v>
      </c>
      <c r="C136" s="21" t="s">
        <v>173</v>
      </c>
      <c r="D136" s="9">
        <v>4</v>
      </c>
      <c r="E136" s="24" t="s">
        <v>179</v>
      </c>
      <c r="F136" s="18">
        <v>416</v>
      </c>
    </row>
    <row r="137" spans="2:6" ht="14.1" customHeight="1" x14ac:dyDescent="0.25">
      <c r="B137" s="9">
        <v>12</v>
      </c>
      <c r="C137" s="21" t="s">
        <v>81</v>
      </c>
      <c r="D137" s="9">
        <v>4</v>
      </c>
      <c r="E137" s="24" t="s">
        <v>88</v>
      </c>
      <c r="F137" s="18">
        <v>417</v>
      </c>
    </row>
    <row r="138" spans="2:6" ht="14.1" customHeight="1" x14ac:dyDescent="0.25">
      <c r="B138" s="9">
        <v>17</v>
      </c>
      <c r="C138" s="21" t="s">
        <v>154</v>
      </c>
      <c r="D138" s="9">
        <v>3</v>
      </c>
      <c r="E138" s="24" t="s">
        <v>157</v>
      </c>
      <c r="F138" s="18">
        <v>418</v>
      </c>
    </row>
    <row r="139" spans="2:6" ht="14.1" customHeight="1" x14ac:dyDescent="0.25">
      <c r="B139" s="9">
        <v>21</v>
      </c>
      <c r="C139" s="21" t="s">
        <v>184</v>
      </c>
      <c r="D139" s="9">
        <v>4</v>
      </c>
      <c r="E139" s="24" t="s">
        <v>193</v>
      </c>
      <c r="F139" s="18">
        <v>421</v>
      </c>
    </row>
    <row r="140" spans="2:6" ht="14.1" customHeight="1" x14ac:dyDescent="0.25">
      <c r="B140" s="9">
        <v>30</v>
      </c>
      <c r="C140" s="21" t="s">
        <v>244</v>
      </c>
      <c r="D140" s="9">
        <v>6</v>
      </c>
      <c r="E140" s="24" t="s">
        <v>258</v>
      </c>
      <c r="F140" s="18">
        <v>421</v>
      </c>
    </row>
    <row r="141" spans="2:6" ht="14.1" customHeight="1" x14ac:dyDescent="0.25">
      <c r="B141" s="9">
        <v>26</v>
      </c>
      <c r="C141" s="21" t="s">
        <v>218</v>
      </c>
      <c r="D141" s="9">
        <v>5</v>
      </c>
      <c r="E141" s="24" t="s">
        <v>222</v>
      </c>
      <c r="F141" s="18">
        <v>422</v>
      </c>
    </row>
    <row r="142" spans="2:6" ht="14.1" customHeight="1" x14ac:dyDescent="0.25">
      <c r="B142" s="9">
        <v>30</v>
      </c>
      <c r="C142" s="21" t="s">
        <v>244</v>
      </c>
      <c r="D142" s="9">
        <v>8</v>
      </c>
      <c r="E142" s="24" t="s">
        <v>256</v>
      </c>
      <c r="F142" s="18">
        <v>423</v>
      </c>
    </row>
    <row r="143" spans="2:6" ht="14.1" customHeight="1" x14ac:dyDescent="0.25">
      <c r="B143" s="9">
        <v>30</v>
      </c>
      <c r="C143" s="21" t="s">
        <v>244</v>
      </c>
      <c r="D143" s="9">
        <v>2</v>
      </c>
      <c r="E143" s="24" t="s">
        <v>261</v>
      </c>
      <c r="F143" s="18">
        <v>424</v>
      </c>
    </row>
    <row r="144" spans="2:6" ht="14.1" customHeight="1" x14ac:dyDescent="0.25">
      <c r="B144" s="9">
        <v>15</v>
      </c>
      <c r="C144" s="21" t="s">
        <v>111</v>
      </c>
      <c r="D144" s="9">
        <v>19</v>
      </c>
      <c r="E144" s="24" t="s">
        <v>116</v>
      </c>
      <c r="F144" s="18">
        <v>427</v>
      </c>
    </row>
    <row r="145" spans="2:6" ht="14.1" customHeight="1" x14ac:dyDescent="0.25">
      <c r="B145" s="9">
        <v>15</v>
      </c>
      <c r="C145" s="21" t="s">
        <v>111</v>
      </c>
      <c r="D145" s="9">
        <v>35</v>
      </c>
      <c r="E145" s="24" t="s">
        <v>136</v>
      </c>
      <c r="F145" s="18">
        <v>430</v>
      </c>
    </row>
    <row r="146" spans="2:6" ht="14.1" customHeight="1" x14ac:dyDescent="0.25">
      <c r="B146" s="9">
        <v>21</v>
      </c>
      <c r="C146" s="21" t="s">
        <v>184</v>
      </c>
      <c r="D146" s="9">
        <v>5</v>
      </c>
      <c r="E146" s="24" t="s">
        <v>192</v>
      </c>
      <c r="F146" s="18">
        <v>432</v>
      </c>
    </row>
    <row r="147" spans="2:6" ht="14.1" customHeight="1" x14ac:dyDescent="0.25">
      <c r="B147" s="9">
        <v>24</v>
      </c>
      <c r="C147" s="21" t="s">
        <v>205</v>
      </c>
      <c r="D147" s="9">
        <v>6</v>
      </c>
      <c r="E147" s="24" t="s">
        <v>208</v>
      </c>
      <c r="F147" s="18">
        <v>432</v>
      </c>
    </row>
    <row r="148" spans="2:6" ht="14.1" customHeight="1" x14ac:dyDescent="0.25">
      <c r="B148" s="9">
        <v>9</v>
      </c>
      <c r="C148" s="21" t="s">
        <v>50</v>
      </c>
      <c r="D148" s="9">
        <v>23</v>
      </c>
      <c r="E148" s="24" t="s">
        <v>57</v>
      </c>
      <c r="F148" s="18">
        <v>433</v>
      </c>
    </row>
    <row r="149" spans="2:6" ht="14.1" customHeight="1" x14ac:dyDescent="0.25">
      <c r="B149" s="9">
        <v>4</v>
      </c>
      <c r="C149" s="21" t="s">
        <v>19</v>
      </c>
      <c r="D149" s="9">
        <v>2</v>
      </c>
      <c r="E149" s="24" t="s">
        <v>21</v>
      </c>
      <c r="F149" s="18">
        <v>434</v>
      </c>
    </row>
    <row r="150" spans="2:6" ht="14.1" customHeight="1" x14ac:dyDescent="0.25">
      <c r="B150" s="9">
        <v>15</v>
      </c>
      <c r="C150" s="21" t="s">
        <v>111</v>
      </c>
      <c r="D150" s="9">
        <v>37</v>
      </c>
      <c r="E150" s="24" t="s">
        <v>135</v>
      </c>
      <c r="F150" s="18">
        <v>437</v>
      </c>
    </row>
    <row r="151" spans="2:6" ht="14.1" customHeight="1" x14ac:dyDescent="0.25">
      <c r="B151" s="9">
        <v>21</v>
      </c>
      <c r="C151" s="21" t="s">
        <v>184</v>
      </c>
      <c r="D151" s="9">
        <v>2</v>
      </c>
      <c r="E151" s="24" t="s">
        <v>196</v>
      </c>
      <c r="F151" s="18">
        <v>439</v>
      </c>
    </row>
    <row r="152" spans="2:6" ht="14.1" customHeight="1" x14ac:dyDescent="0.25">
      <c r="B152" s="9">
        <v>6</v>
      </c>
      <c r="C152" s="21" t="s">
        <v>28</v>
      </c>
      <c r="D152" s="9">
        <v>2</v>
      </c>
      <c r="E152" s="24" t="s">
        <v>30</v>
      </c>
      <c r="F152" s="18">
        <v>441</v>
      </c>
    </row>
    <row r="153" spans="2:6" ht="14.1" customHeight="1" x14ac:dyDescent="0.25">
      <c r="B153" s="9">
        <v>8</v>
      </c>
      <c r="C153" s="21" t="s">
        <v>44</v>
      </c>
      <c r="D153" s="9">
        <v>6</v>
      </c>
      <c r="E153" s="24" t="s">
        <v>48</v>
      </c>
      <c r="F153" s="18">
        <v>441</v>
      </c>
    </row>
    <row r="154" spans="2:6" ht="14.1" customHeight="1" x14ac:dyDescent="0.25">
      <c r="B154" s="9">
        <v>12</v>
      </c>
      <c r="C154" s="21" t="s">
        <v>81</v>
      </c>
      <c r="D154" s="9">
        <v>9</v>
      </c>
      <c r="E154" s="24" t="s">
        <v>88</v>
      </c>
      <c r="F154" s="18">
        <v>442</v>
      </c>
    </row>
    <row r="155" spans="2:6" ht="14.1" customHeight="1" x14ac:dyDescent="0.25">
      <c r="B155" s="9">
        <v>14</v>
      </c>
      <c r="C155" s="21" t="s">
        <v>98</v>
      </c>
      <c r="D155" s="9">
        <v>10</v>
      </c>
      <c r="E155" s="24" t="s">
        <v>107</v>
      </c>
      <c r="F155" s="18">
        <v>442</v>
      </c>
    </row>
    <row r="156" spans="2:6" ht="14.1" customHeight="1" x14ac:dyDescent="0.25">
      <c r="B156" s="9">
        <v>30</v>
      </c>
      <c r="C156" s="21" t="s">
        <v>244</v>
      </c>
      <c r="D156" s="9">
        <v>9</v>
      </c>
      <c r="E156" s="24" t="s">
        <v>255</v>
      </c>
      <c r="F156" s="18">
        <v>442</v>
      </c>
    </row>
    <row r="157" spans="2:6" ht="14.1" customHeight="1" x14ac:dyDescent="0.25">
      <c r="B157" s="9">
        <v>5</v>
      </c>
      <c r="C157" s="21" t="s">
        <v>22</v>
      </c>
      <c r="D157" s="9">
        <v>3</v>
      </c>
      <c r="E157" s="24" t="s">
        <v>27</v>
      </c>
      <c r="F157" s="18">
        <v>443</v>
      </c>
    </row>
    <row r="158" spans="2:6" ht="14.1" customHeight="1" x14ac:dyDescent="0.25">
      <c r="B158" s="9">
        <v>9</v>
      </c>
      <c r="C158" s="21" t="s">
        <v>50</v>
      </c>
      <c r="D158" s="9">
        <v>19</v>
      </c>
      <c r="E158" s="24" t="s">
        <v>54</v>
      </c>
      <c r="F158" s="18">
        <v>447</v>
      </c>
    </row>
    <row r="159" spans="2:6" ht="14.1" customHeight="1" x14ac:dyDescent="0.25">
      <c r="B159" s="9">
        <v>8</v>
      </c>
      <c r="C159" s="21" t="s">
        <v>44</v>
      </c>
      <c r="D159" s="9">
        <v>3</v>
      </c>
      <c r="E159" s="24" t="s">
        <v>46</v>
      </c>
      <c r="F159" s="18">
        <v>448</v>
      </c>
    </row>
    <row r="160" spans="2:6" ht="14.1" customHeight="1" x14ac:dyDescent="0.25">
      <c r="B160" s="9">
        <v>28</v>
      </c>
      <c r="C160" s="21" t="s">
        <v>231</v>
      </c>
      <c r="D160" s="9">
        <v>7</v>
      </c>
      <c r="E160" s="24" t="s">
        <v>234</v>
      </c>
      <c r="F160" s="18">
        <v>451</v>
      </c>
    </row>
    <row r="161" spans="2:6" ht="14.1" customHeight="1" x14ac:dyDescent="0.25">
      <c r="B161" s="9">
        <v>19</v>
      </c>
      <c r="C161" s="21" t="s">
        <v>164</v>
      </c>
      <c r="D161" s="9">
        <v>10</v>
      </c>
      <c r="E161" s="24" t="s">
        <v>167</v>
      </c>
      <c r="F161" s="18">
        <v>452</v>
      </c>
    </row>
    <row r="162" spans="2:6" ht="14.1" customHeight="1" x14ac:dyDescent="0.25">
      <c r="B162" s="9">
        <v>2</v>
      </c>
      <c r="C162" s="21" t="s">
        <v>12</v>
      </c>
      <c r="D162" s="9">
        <v>6</v>
      </c>
      <c r="E162" s="24" t="s">
        <v>13</v>
      </c>
      <c r="F162" s="18">
        <v>456</v>
      </c>
    </row>
    <row r="163" spans="2:6" ht="14.1" customHeight="1" x14ac:dyDescent="0.25">
      <c r="B163" s="9">
        <v>12</v>
      </c>
      <c r="C163" s="21" t="s">
        <v>81</v>
      </c>
      <c r="D163" s="9">
        <v>6</v>
      </c>
      <c r="E163" s="24" t="s">
        <v>85</v>
      </c>
      <c r="F163" s="18">
        <v>458</v>
      </c>
    </row>
    <row r="164" spans="2:6" ht="14.1" customHeight="1" x14ac:dyDescent="0.25">
      <c r="B164" s="9">
        <v>9</v>
      </c>
      <c r="C164" s="21" t="s">
        <v>50</v>
      </c>
      <c r="D164" s="9">
        <v>22</v>
      </c>
      <c r="E164" s="24" t="s">
        <v>54</v>
      </c>
      <c r="F164" s="18">
        <v>463</v>
      </c>
    </row>
    <row r="165" spans="2:6" ht="14.1" customHeight="1" x14ac:dyDescent="0.25">
      <c r="B165" s="9">
        <v>26</v>
      </c>
      <c r="C165" s="21" t="s">
        <v>218</v>
      </c>
      <c r="D165" s="9">
        <v>4</v>
      </c>
      <c r="E165" s="24" t="s">
        <v>223</v>
      </c>
      <c r="F165" s="18">
        <v>463</v>
      </c>
    </row>
    <row r="166" spans="2:6" ht="14.1" customHeight="1" x14ac:dyDescent="0.25">
      <c r="B166" s="9">
        <v>25</v>
      </c>
      <c r="C166" s="21" t="s">
        <v>212</v>
      </c>
      <c r="D166" s="9">
        <v>6</v>
      </c>
      <c r="E166" s="24" t="s">
        <v>215</v>
      </c>
      <c r="F166" s="18">
        <v>464</v>
      </c>
    </row>
    <row r="167" spans="2:6" ht="14.1" customHeight="1" x14ac:dyDescent="0.25">
      <c r="B167" s="9">
        <v>31</v>
      </c>
      <c r="C167" s="21" t="s">
        <v>263</v>
      </c>
      <c r="D167" s="9">
        <v>1</v>
      </c>
      <c r="E167" s="24" t="s">
        <v>267</v>
      </c>
      <c r="F167" s="18">
        <v>464</v>
      </c>
    </row>
    <row r="168" spans="2:6" ht="14.1" customHeight="1" x14ac:dyDescent="0.25">
      <c r="B168" s="9">
        <v>15</v>
      </c>
      <c r="C168" s="21" t="s">
        <v>111</v>
      </c>
      <c r="D168" s="9">
        <v>16</v>
      </c>
      <c r="E168" s="24" t="s">
        <v>115</v>
      </c>
      <c r="F168" s="18">
        <v>466</v>
      </c>
    </row>
    <row r="169" spans="2:6" ht="14.1" customHeight="1" x14ac:dyDescent="0.25">
      <c r="B169" s="9">
        <v>11</v>
      </c>
      <c r="C169" s="21" t="s">
        <v>69</v>
      </c>
      <c r="D169" s="9">
        <v>2</v>
      </c>
      <c r="E169" s="24" t="s">
        <v>79</v>
      </c>
      <c r="F169" s="18">
        <v>468</v>
      </c>
    </row>
    <row r="170" spans="2:6" ht="14.1" customHeight="1" x14ac:dyDescent="0.25">
      <c r="B170" s="9">
        <v>30</v>
      </c>
      <c r="C170" s="21" t="s">
        <v>244</v>
      </c>
      <c r="D170" s="9">
        <v>17</v>
      </c>
      <c r="E170" s="24" t="s">
        <v>253</v>
      </c>
      <c r="F170" s="18">
        <v>468</v>
      </c>
    </row>
    <row r="171" spans="2:6" ht="14.1" customHeight="1" x14ac:dyDescent="0.25">
      <c r="B171" s="9">
        <v>17</v>
      </c>
      <c r="C171" s="21" t="s">
        <v>154</v>
      </c>
      <c r="D171" s="9">
        <v>2</v>
      </c>
      <c r="E171" s="24" t="s">
        <v>158</v>
      </c>
      <c r="F171" s="18">
        <v>471</v>
      </c>
    </row>
    <row r="172" spans="2:6" ht="14.1" customHeight="1" x14ac:dyDescent="0.25">
      <c r="B172" s="9">
        <v>23</v>
      </c>
      <c r="C172" s="21" t="s">
        <v>202</v>
      </c>
      <c r="D172" s="9">
        <v>4</v>
      </c>
      <c r="E172" s="24" t="s">
        <v>56</v>
      </c>
      <c r="F172" s="18">
        <v>471</v>
      </c>
    </row>
    <row r="173" spans="2:6" ht="14.1" customHeight="1" x14ac:dyDescent="0.25">
      <c r="B173" s="9">
        <v>7</v>
      </c>
      <c r="C173" s="21" t="s">
        <v>31</v>
      </c>
      <c r="D173" s="9">
        <v>2</v>
      </c>
      <c r="E173" s="24" t="s">
        <v>41</v>
      </c>
      <c r="F173" s="18">
        <v>472</v>
      </c>
    </row>
    <row r="174" spans="2:6" ht="14.1" customHeight="1" x14ac:dyDescent="0.25">
      <c r="B174" s="9">
        <v>16</v>
      </c>
      <c r="C174" s="21" t="s">
        <v>142</v>
      </c>
      <c r="D174" s="9">
        <v>10</v>
      </c>
      <c r="E174" s="24" t="s">
        <v>144</v>
      </c>
      <c r="F174" s="18">
        <v>472</v>
      </c>
    </row>
    <row r="175" spans="2:6" ht="14.1" customHeight="1" x14ac:dyDescent="0.25">
      <c r="B175" s="9">
        <v>7</v>
      </c>
      <c r="C175" s="21" t="s">
        <v>31</v>
      </c>
      <c r="D175" s="9">
        <v>3</v>
      </c>
      <c r="E175" s="24" t="s">
        <v>40</v>
      </c>
      <c r="F175" s="18">
        <v>474</v>
      </c>
    </row>
    <row r="176" spans="2:6" ht="14.1" customHeight="1" x14ac:dyDescent="0.25">
      <c r="B176" s="9">
        <v>28</v>
      </c>
      <c r="C176" s="21" t="s">
        <v>231</v>
      </c>
      <c r="D176" s="9">
        <v>9</v>
      </c>
      <c r="E176" s="24" t="s">
        <v>235</v>
      </c>
      <c r="F176" s="18">
        <v>474</v>
      </c>
    </row>
    <row r="177" spans="2:6" ht="14.1" customHeight="1" x14ac:dyDescent="0.25">
      <c r="B177" s="9">
        <v>27</v>
      </c>
      <c r="C177" s="21" t="s">
        <v>225</v>
      </c>
      <c r="D177" s="9">
        <v>4</v>
      </c>
      <c r="E177" s="24" t="s">
        <v>226</v>
      </c>
      <c r="F177" s="18">
        <v>477</v>
      </c>
    </row>
    <row r="178" spans="2:6" ht="14.1" customHeight="1" x14ac:dyDescent="0.25">
      <c r="B178" s="9">
        <v>16</v>
      </c>
      <c r="C178" s="21" t="s">
        <v>142</v>
      </c>
      <c r="D178" s="9">
        <v>5</v>
      </c>
      <c r="E178" s="24" t="s">
        <v>143</v>
      </c>
      <c r="F178" s="18">
        <v>479</v>
      </c>
    </row>
    <row r="179" spans="2:6" ht="14.1" customHeight="1" x14ac:dyDescent="0.25">
      <c r="B179" s="9">
        <v>11</v>
      </c>
      <c r="C179" s="21" t="s">
        <v>69</v>
      </c>
      <c r="D179" s="9">
        <v>13</v>
      </c>
      <c r="E179" s="24" t="s">
        <v>72</v>
      </c>
      <c r="F179" s="18">
        <v>482</v>
      </c>
    </row>
    <row r="180" spans="2:6" ht="14.1" customHeight="1" x14ac:dyDescent="0.25">
      <c r="B180" s="9">
        <v>15</v>
      </c>
      <c r="C180" s="21" t="s">
        <v>111</v>
      </c>
      <c r="D180" s="9">
        <v>12</v>
      </c>
      <c r="E180" s="24" t="s">
        <v>122</v>
      </c>
      <c r="F180" s="18">
        <v>491</v>
      </c>
    </row>
    <row r="181" spans="2:6" ht="14.1" customHeight="1" x14ac:dyDescent="0.25">
      <c r="B181" s="9">
        <v>24</v>
      </c>
      <c r="C181" s="21" t="s">
        <v>205</v>
      </c>
      <c r="D181" s="9">
        <v>1</v>
      </c>
      <c r="E181" s="24" t="s">
        <v>206</v>
      </c>
      <c r="F181" s="18">
        <v>493</v>
      </c>
    </row>
    <row r="182" spans="2:6" ht="14.1" customHeight="1" x14ac:dyDescent="0.25">
      <c r="B182" s="9">
        <v>13</v>
      </c>
      <c r="C182" s="21" t="s">
        <v>90</v>
      </c>
      <c r="D182" s="9">
        <v>1</v>
      </c>
      <c r="E182" s="24" t="s">
        <v>96</v>
      </c>
      <c r="F182" s="18">
        <v>497</v>
      </c>
    </row>
    <row r="183" spans="2:6" ht="14.1" customHeight="1" x14ac:dyDescent="0.25">
      <c r="B183" s="9">
        <v>12</v>
      </c>
      <c r="C183" s="21" t="s">
        <v>81</v>
      </c>
      <c r="D183" s="9">
        <v>1</v>
      </c>
      <c r="E183" s="24" t="s">
        <v>89</v>
      </c>
      <c r="F183" s="18">
        <v>501</v>
      </c>
    </row>
    <row r="184" spans="2:6" ht="14.1" customHeight="1" x14ac:dyDescent="0.25">
      <c r="B184" s="9">
        <v>21</v>
      </c>
      <c r="C184" s="21" t="s">
        <v>184</v>
      </c>
      <c r="D184" s="9">
        <v>1</v>
      </c>
      <c r="E184" s="24" t="s">
        <v>195</v>
      </c>
      <c r="F184" s="18">
        <v>504</v>
      </c>
    </row>
    <row r="185" spans="2:6" ht="14.1" customHeight="1" x14ac:dyDescent="0.25">
      <c r="B185" s="9">
        <v>10</v>
      </c>
      <c r="C185" s="21" t="s">
        <v>65</v>
      </c>
      <c r="D185" s="9">
        <v>2</v>
      </c>
      <c r="E185" s="24" t="s">
        <v>68</v>
      </c>
      <c r="F185" s="18">
        <v>505</v>
      </c>
    </row>
    <row r="186" spans="2:6" ht="14.1" customHeight="1" x14ac:dyDescent="0.25">
      <c r="B186" s="9">
        <v>32</v>
      </c>
      <c r="C186" s="21" t="s">
        <v>268</v>
      </c>
      <c r="D186" s="9">
        <v>1</v>
      </c>
      <c r="E186" s="24" t="s">
        <v>269</v>
      </c>
      <c r="F186" s="18">
        <v>514</v>
      </c>
    </row>
    <row r="187" spans="2:6" ht="14.1" customHeight="1" x14ac:dyDescent="0.25">
      <c r="B187" s="9">
        <v>23</v>
      </c>
      <c r="C187" s="21" t="s">
        <v>202</v>
      </c>
      <c r="D187" s="9">
        <v>2</v>
      </c>
      <c r="E187" s="24" t="s">
        <v>204</v>
      </c>
      <c r="F187" s="18">
        <v>518</v>
      </c>
    </row>
    <row r="188" spans="2:6" ht="14.1" customHeight="1" x14ac:dyDescent="0.25">
      <c r="B188" s="9">
        <v>5</v>
      </c>
      <c r="C188" s="21" t="s">
        <v>22</v>
      </c>
      <c r="D188" s="9">
        <v>4</v>
      </c>
      <c r="E188" s="24" t="s">
        <v>24</v>
      </c>
      <c r="F188" s="18">
        <v>520</v>
      </c>
    </row>
    <row r="189" spans="2:6" ht="14.1" customHeight="1" x14ac:dyDescent="0.25">
      <c r="B189" s="9">
        <v>21</v>
      </c>
      <c r="C189" s="21" t="s">
        <v>184</v>
      </c>
      <c r="D189" s="9">
        <v>7</v>
      </c>
      <c r="E189" s="24" t="s">
        <v>191</v>
      </c>
      <c r="F189" s="18">
        <v>520</v>
      </c>
    </row>
    <row r="190" spans="2:6" ht="14.1" customHeight="1" x14ac:dyDescent="0.25">
      <c r="B190" s="9">
        <v>12</v>
      </c>
      <c r="C190" s="21" t="s">
        <v>81</v>
      </c>
      <c r="D190" s="9">
        <v>7</v>
      </c>
      <c r="E190" s="24" t="s">
        <v>84</v>
      </c>
      <c r="F190" s="18">
        <v>524</v>
      </c>
    </row>
    <row r="191" spans="2:6" ht="14.1" customHeight="1" x14ac:dyDescent="0.25">
      <c r="B191" s="9">
        <v>5</v>
      </c>
      <c r="C191" s="21" t="s">
        <v>22</v>
      </c>
      <c r="D191" s="9">
        <v>7</v>
      </c>
      <c r="E191" s="24" t="s">
        <v>24</v>
      </c>
      <c r="F191" s="18">
        <v>530</v>
      </c>
    </row>
    <row r="192" spans="2:6" ht="14.1" customHeight="1" x14ac:dyDescent="0.25">
      <c r="B192" s="9">
        <v>2</v>
      </c>
      <c r="C192" s="21" t="s">
        <v>12</v>
      </c>
      <c r="D192" s="9">
        <v>8</v>
      </c>
      <c r="E192" s="24" t="s">
        <v>13</v>
      </c>
      <c r="F192" s="18">
        <v>533</v>
      </c>
    </row>
    <row r="193" spans="2:6" ht="14.1" customHeight="1" x14ac:dyDescent="0.25">
      <c r="B193" s="9">
        <v>2</v>
      </c>
      <c r="C193" s="21" t="s">
        <v>12</v>
      </c>
      <c r="D193" s="9">
        <v>1</v>
      </c>
      <c r="E193" s="24" t="s">
        <v>14</v>
      </c>
      <c r="F193" s="18">
        <v>537</v>
      </c>
    </row>
    <row r="194" spans="2:6" ht="14.1" customHeight="1" x14ac:dyDescent="0.25">
      <c r="B194" s="9">
        <v>11</v>
      </c>
      <c r="C194" s="21" t="s">
        <v>69</v>
      </c>
      <c r="D194" s="9">
        <v>1</v>
      </c>
      <c r="E194" s="24" t="s">
        <v>76</v>
      </c>
      <c r="F194" s="18">
        <v>539</v>
      </c>
    </row>
    <row r="195" spans="2:6" ht="14.1" customHeight="1" x14ac:dyDescent="0.25">
      <c r="B195" s="9">
        <v>20</v>
      </c>
      <c r="C195" s="21" t="s">
        <v>173</v>
      </c>
      <c r="D195" s="9">
        <v>5</v>
      </c>
      <c r="E195" s="24" t="s">
        <v>174</v>
      </c>
      <c r="F195" s="18">
        <v>539</v>
      </c>
    </row>
    <row r="196" spans="2:6" ht="14.1" customHeight="1" x14ac:dyDescent="0.25">
      <c r="B196" s="9">
        <v>10</v>
      </c>
      <c r="C196" s="21" t="s">
        <v>65</v>
      </c>
      <c r="D196" s="9">
        <v>3</v>
      </c>
      <c r="E196" s="24" t="s">
        <v>67</v>
      </c>
      <c r="F196" s="18">
        <v>540</v>
      </c>
    </row>
    <row r="197" spans="2:6" ht="14.1" customHeight="1" x14ac:dyDescent="0.25">
      <c r="B197" s="9">
        <v>16</v>
      </c>
      <c r="C197" s="21" t="s">
        <v>142</v>
      </c>
      <c r="D197" s="9">
        <v>12</v>
      </c>
      <c r="E197" s="24" t="s">
        <v>145</v>
      </c>
      <c r="F197" s="18">
        <v>540</v>
      </c>
    </row>
    <row r="198" spans="2:6" ht="14.1" customHeight="1" x14ac:dyDescent="0.25">
      <c r="B198" s="9">
        <v>19</v>
      </c>
      <c r="C198" s="21" t="s">
        <v>164</v>
      </c>
      <c r="D198" s="9">
        <v>1</v>
      </c>
      <c r="E198" s="24" t="s">
        <v>166</v>
      </c>
      <c r="F198" s="18">
        <v>540</v>
      </c>
    </row>
    <row r="199" spans="2:6" ht="14.1" customHeight="1" x14ac:dyDescent="0.25">
      <c r="B199" s="9">
        <v>11</v>
      </c>
      <c r="C199" s="21" t="s">
        <v>69</v>
      </c>
      <c r="D199" s="9">
        <v>12</v>
      </c>
      <c r="E199" s="24" t="s">
        <v>73</v>
      </c>
      <c r="F199" s="18">
        <v>542</v>
      </c>
    </row>
    <row r="200" spans="2:6" ht="14.1" customHeight="1" x14ac:dyDescent="0.25">
      <c r="B200" s="9">
        <v>7</v>
      </c>
      <c r="C200" s="21" t="s">
        <v>31</v>
      </c>
      <c r="D200" s="9">
        <v>4</v>
      </c>
      <c r="E200" s="24" t="s">
        <v>39</v>
      </c>
      <c r="F200" s="18">
        <v>547</v>
      </c>
    </row>
    <row r="201" spans="2:6" ht="14.1" customHeight="1" x14ac:dyDescent="0.25">
      <c r="B201" s="9">
        <v>25</v>
      </c>
      <c r="C201" s="21" t="s">
        <v>212</v>
      </c>
      <c r="D201" s="9">
        <v>5</v>
      </c>
      <c r="E201" s="24" t="s">
        <v>214</v>
      </c>
      <c r="F201" s="18">
        <v>547</v>
      </c>
    </row>
    <row r="202" spans="2:6" ht="14.1" customHeight="1" x14ac:dyDescent="0.25">
      <c r="B202" s="9">
        <v>29</v>
      </c>
      <c r="C202" s="21" t="s">
        <v>240</v>
      </c>
      <c r="D202" s="9">
        <v>2</v>
      </c>
      <c r="E202" s="24" t="s">
        <v>242</v>
      </c>
      <c r="F202" s="18">
        <v>547</v>
      </c>
    </row>
    <row r="203" spans="2:6" ht="14.1" customHeight="1" x14ac:dyDescent="0.25">
      <c r="B203" s="9">
        <v>13</v>
      </c>
      <c r="C203" s="21" t="s">
        <v>90</v>
      </c>
      <c r="D203" s="9">
        <v>2</v>
      </c>
      <c r="E203" s="24" t="s">
        <v>97</v>
      </c>
      <c r="F203" s="18">
        <v>548</v>
      </c>
    </row>
    <row r="204" spans="2:6" ht="14.1" customHeight="1" x14ac:dyDescent="0.25">
      <c r="B204" s="9">
        <v>13</v>
      </c>
      <c r="C204" s="21" t="s">
        <v>90</v>
      </c>
      <c r="D204" s="9">
        <v>7</v>
      </c>
      <c r="E204" s="24" t="s">
        <v>92</v>
      </c>
      <c r="F204" s="18">
        <v>549</v>
      </c>
    </row>
    <row r="205" spans="2:6" ht="14.1" customHeight="1" x14ac:dyDescent="0.25">
      <c r="B205" s="9">
        <v>25</v>
      </c>
      <c r="C205" s="21" t="s">
        <v>212</v>
      </c>
      <c r="D205" s="9">
        <v>1</v>
      </c>
      <c r="E205" s="24" t="s">
        <v>215</v>
      </c>
      <c r="F205" s="18">
        <v>550</v>
      </c>
    </row>
    <row r="206" spans="2:6" ht="14.1" customHeight="1" x14ac:dyDescent="0.25">
      <c r="B206" s="9">
        <v>16</v>
      </c>
      <c r="C206" s="21" t="s">
        <v>142</v>
      </c>
      <c r="D206" s="9">
        <v>2</v>
      </c>
      <c r="E206" s="24" t="s">
        <v>152</v>
      </c>
      <c r="F206" s="18">
        <v>551</v>
      </c>
    </row>
    <row r="207" spans="2:6" ht="14.1" customHeight="1" x14ac:dyDescent="0.25">
      <c r="B207" s="9">
        <v>17</v>
      </c>
      <c r="C207" s="21" t="s">
        <v>154</v>
      </c>
      <c r="D207" s="9">
        <v>4</v>
      </c>
      <c r="E207" s="24" t="s">
        <v>155</v>
      </c>
      <c r="F207" s="18">
        <v>551</v>
      </c>
    </row>
    <row r="208" spans="2:6" ht="14.1" customHeight="1" x14ac:dyDescent="0.25">
      <c r="B208" s="9">
        <v>9</v>
      </c>
      <c r="C208" s="21" t="s">
        <v>50</v>
      </c>
      <c r="D208" s="9">
        <v>18</v>
      </c>
      <c r="E208" s="24" t="s">
        <v>54</v>
      </c>
      <c r="F208" s="18">
        <v>552</v>
      </c>
    </row>
    <row r="209" spans="2:6" ht="14.1" customHeight="1" x14ac:dyDescent="0.25">
      <c r="B209" s="9">
        <v>21</v>
      </c>
      <c r="C209" s="21" t="s">
        <v>184</v>
      </c>
      <c r="D209" s="9">
        <v>8</v>
      </c>
      <c r="E209" s="24" t="s">
        <v>190</v>
      </c>
      <c r="F209" s="18">
        <v>553</v>
      </c>
    </row>
    <row r="210" spans="2:6" ht="14.1" customHeight="1" x14ac:dyDescent="0.25">
      <c r="B210" s="9">
        <v>21</v>
      </c>
      <c r="C210" s="21" t="s">
        <v>184</v>
      </c>
      <c r="D210" s="9">
        <v>15</v>
      </c>
      <c r="E210" s="24" t="s">
        <v>187</v>
      </c>
      <c r="F210" s="18">
        <v>557</v>
      </c>
    </row>
    <row r="211" spans="2:6" ht="14.1" customHeight="1" x14ac:dyDescent="0.25">
      <c r="B211" s="9">
        <v>25</v>
      </c>
      <c r="C211" s="21" t="s">
        <v>212</v>
      </c>
      <c r="D211" s="9">
        <v>2</v>
      </c>
      <c r="E211" s="24" t="s">
        <v>216</v>
      </c>
      <c r="F211" s="18">
        <v>558</v>
      </c>
    </row>
    <row r="212" spans="2:6" ht="14.1" customHeight="1" x14ac:dyDescent="0.25">
      <c r="B212" s="9">
        <v>15</v>
      </c>
      <c r="C212" s="21" t="s">
        <v>111</v>
      </c>
      <c r="D212" s="9">
        <v>30</v>
      </c>
      <c r="E212" s="24" t="s">
        <v>130</v>
      </c>
      <c r="F212" s="18">
        <v>560</v>
      </c>
    </row>
    <row r="213" spans="2:6" ht="14.1" customHeight="1" x14ac:dyDescent="0.25">
      <c r="B213" s="9">
        <v>15</v>
      </c>
      <c r="C213" s="21" t="s">
        <v>111</v>
      </c>
      <c r="D213" s="9">
        <v>22</v>
      </c>
      <c r="E213" s="24" t="s">
        <v>121</v>
      </c>
      <c r="F213" s="18">
        <v>568</v>
      </c>
    </row>
    <row r="214" spans="2:6" ht="14.1" customHeight="1" x14ac:dyDescent="0.25">
      <c r="B214" s="9">
        <v>22</v>
      </c>
      <c r="C214" s="21" t="s">
        <v>197</v>
      </c>
      <c r="D214" s="9">
        <v>4</v>
      </c>
      <c r="E214" s="24" t="s">
        <v>200</v>
      </c>
      <c r="F214" s="18">
        <v>569</v>
      </c>
    </row>
    <row r="215" spans="2:6" ht="14.1" customHeight="1" x14ac:dyDescent="0.25">
      <c r="B215" s="9">
        <v>14</v>
      </c>
      <c r="C215" s="21" t="s">
        <v>98</v>
      </c>
      <c r="D215" s="9">
        <v>5</v>
      </c>
      <c r="E215" s="24" t="s">
        <v>109</v>
      </c>
      <c r="F215" s="18">
        <v>571</v>
      </c>
    </row>
    <row r="216" spans="2:6" ht="14.1" customHeight="1" x14ac:dyDescent="0.25">
      <c r="B216" s="9">
        <v>19</v>
      </c>
      <c r="C216" s="21" t="s">
        <v>164</v>
      </c>
      <c r="D216" s="9">
        <v>5</v>
      </c>
      <c r="E216" s="24" t="s">
        <v>167</v>
      </c>
      <c r="F216" s="18">
        <v>571</v>
      </c>
    </row>
    <row r="217" spans="2:6" ht="14.1" customHeight="1" x14ac:dyDescent="0.25">
      <c r="B217" s="9">
        <v>21</v>
      </c>
      <c r="C217" s="21" t="s">
        <v>184</v>
      </c>
      <c r="D217" s="9">
        <v>13</v>
      </c>
      <c r="E217" s="24" t="s">
        <v>188</v>
      </c>
      <c r="F217" s="18">
        <v>575</v>
      </c>
    </row>
    <row r="218" spans="2:6" ht="14.1" customHeight="1" x14ac:dyDescent="0.25">
      <c r="B218" s="9">
        <v>26</v>
      </c>
      <c r="C218" s="21" t="s">
        <v>218</v>
      </c>
      <c r="D218" s="9">
        <v>3</v>
      </c>
      <c r="E218" s="24" t="s">
        <v>222</v>
      </c>
      <c r="F218" s="18">
        <v>579</v>
      </c>
    </row>
    <row r="219" spans="2:6" ht="14.1" customHeight="1" x14ac:dyDescent="0.25">
      <c r="B219" s="9">
        <v>20</v>
      </c>
      <c r="C219" s="21" t="s">
        <v>173</v>
      </c>
      <c r="D219" s="9">
        <v>6</v>
      </c>
      <c r="E219" s="24" t="s">
        <v>177</v>
      </c>
      <c r="F219" s="18">
        <v>580</v>
      </c>
    </row>
    <row r="220" spans="2:6" ht="14.1" customHeight="1" x14ac:dyDescent="0.25">
      <c r="B220" s="9">
        <v>24</v>
      </c>
      <c r="C220" s="21" t="s">
        <v>205</v>
      </c>
      <c r="D220" s="9">
        <v>3</v>
      </c>
      <c r="E220" s="24" t="s">
        <v>211</v>
      </c>
      <c r="F220" s="18">
        <v>586</v>
      </c>
    </row>
    <row r="221" spans="2:6" ht="14.1" customHeight="1" x14ac:dyDescent="0.25">
      <c r="B221" s="9">
        <v>2</v>
      </c>
      <c r="C221" s="21" t="s">
        <v>12</v>
      </c>
      <c r="D221" s="9">
        <v>5</v>
      </c>
      <c r="E221" s="24" t="s">
        <v>13</v>
      </c>
      <c r="F221" s="18">
        <v>588</v>
      </c>
    </row>
    <row r="222" spans="2:6" ht="14.1" customHeight="1" x14ac:dyDescent="0.25">
      <c r="B222" s="9">
        <v>20</v>
      </c>
      <c r="C222" s="21" t="s">
        <v>173</v>
      </c>
      <c r="D222" s="9">
        <v>9</v>
      </c>
      <c r="E222" s="24" t="s">
        <v>175</v>
      </c>
      <c r="F222" s="18">
        <v>593</v>
      </c>
    </row>
    <row r="223" spans="2:6" ht="14.1" customHeight="1" x14ac:dyDescent="0.25">
      <c r="B223" s="9">
        <v>11</v>
      </c>
      <c r="C223" s="21" t="s">
        <v>69</v>
      </c>
      <c r="D223" s="9">
        <v>8</v>
      </c>
      <c r="E223" s="24" t="s">
        <v>80</v>
      </c>
      <c r="F223" s="18">
        <v>597</v>
      </c>
    </row>
    <row r="224" spans="2:6" ht="14.1" customHeight="1" x14ac:dyDescent="0.25">
      <c r="B224" s="9">
        <v>14</v>
      </c>
      <c r="C224" s="21" t="s">
        <v>98</v>
      </c>
      <c r="D224" s="9">
        <v>4</v>
      </c>
      <c r="E224" s="24" t="s">
        <v>107</v>
      </c>
      <c r="F224" s="18">
        <v>599</v>
      </c>
    </row>
    <row r="225" spans="2:6" ht="14.1" customHeight="1" x14ac:dyDescent="0.25">
      <c r="B225" s="9">
        <v>25</v>
      </c>
      <c r="C225" s="21" t="s">
        <v>212</v>
      </c>
      <c r="D225" s="9">
        <v>4</v>
      </c>
      <c r="E225" s="24" t="s">
        <v>213</v>
      </c>
      <c r="F225" s="18">
        <v>599</v>
      </c>
    </row>
    <row r="226" spans="2:6" ht="14.1" customHeight="1" x14ac:dyDescent="0.25">
      <c r="B226" s="9">
        <v>15</v>
      </c>
      <c r="C226" s="21" t="s">
        <v>111</v>
      </c>
      <c r="D226" s="9">
        <v>29</v>
      </c>
      <c r="E226" s="24" t="s">
        <v>117</v>
      </c>
      <c r="F226" s="18">
        <v>602</v>
      </c>
    </row>
    <row r="227" spans="2:6" ht="14.1" customHeight="1" x14ac:dyDescent="0.25">
      <c r="B227" s="9">
        <v>2</v>
      </c>
      <c r="C227" s="21" t="s">
        <v>12</v>
      </c>
      <c r="D227" s="9">
        <v>3</v>
      </c>
      <c r="E227" s="24" t="s">
        <v>15</v>
      </c>
      <c r="F227" s="18">
        <v>608</v>
      </c>
    </row>
    <row r="228" spans="2:6" ht="14.1" customHeight="1" x14ac:dyDescent="0.25">
      <c r="B228" s="9">
        <v>9</v>
      </c>
      <c r="C228" s="21" t="s">
        <v>50</v>
      </c>
      <c r="D228" s="9">
        <v>12</v>
      </c>
      <c r="E228" s="24" t="s">
        <v>45</v>
      </c>
      <c r="F228" s="18">
        <v>608</v>
      </c>
    </row>
    <row r="229" spans="2:6" ht="14.1" customHeight="1" x14ac:dyDescent="0.25">
      <c r="B229" s="9">
        <v>5</v>
      </c>
      <c r="C229" s="21" t="s">
        <v>22</v>
      </c>
      <c r="D229" s="9">
        <v>2</v>
      </c>
      <c r="E229" s="24" t="s">
        <v>26</v>
      </c>
      <c r="F229" s="18">
        <v>610</v>
      </c>
    </row>
    <row r="230" spans="2:6" ht="14.1" customHeight="1" x14ac:dyDescent="0.25">
      <c r="B230" s="9">
        <v>9</v>
      </c>
      <c r="C230" s="21" t="s">
        <v>50</v>
      </c>
      <c r="D230" s="9">
        <v>4</v>
      </c>
      <c r="E230" s="24" t="s">
        <v>54</v>
      </c>
      <c r="F230" s="18">
        <v>610</v>
      </c>
    </row>
    <row r="231" spans="2:6" ht="14.1" customHeight="1" x14ac:dyDescent="0.25">
      <c r="B231" s="9">
        <v>16</v>
      </c>
      <c r="C231" s="21" t="s">
        <v>142</v>
      </c>
      <c r="D231" s="9">
        <v>6</v>
      </c>
      <c r="E231" s="24" t="s">
        <v>148</v>
      </c>
      <c r="F231" s="18">
        <v>612</v>
      </c>
    </row>
    <row r="232" spans="2:6" ht="14.1" customHeight="1" x14ac:dyDescent="0.25">
      <c r="B232" s="9">
        <v>32</v>
      </c>
      <c r="C232" s="21" t="s">
        <v>268</v>
      </c>
      <c r="D232" s="9">
        <v>3</v>
      </c>
      <c r="E232" s="24" t="s">
        <v>271</v>
      </c>
      <c r="F232" s="18">
        <v>613</v>
      </c>
    </row>
    <row r="233" spans="2:6" ht="14.1" customHeight="1" x14ac:dyDescent="0.25">
      <c r="B233" s="9">
        <v>3</v>
      </c>
      <c r="C233" s="21" t="s">
        <v>16</v>
      </c>
      <c r="D233" s="9">
        <v>1</v>
      </c>
      <c r="E233" s="24" t="s">
        <v>17</v>
      </c>
      <c r="F233" s="18">
        <v>617</v>
      </c>
    </row>
    <row r="234" spans="2:6" ht="14.1" customHeight="1" x14ac:dyDescent="0.25">
      <c r="B234" s="9">
        <v>12</v>
      </c>
      <c r="C234" s="21" t="s">
        <v>81</v>
      </c>
      <c r="D234" s="9">
        <v>8</v>
      </c>
      <c r="E234" s="24" t="s">
        <v>83</v>
      </c>
      <c r="F234" s="18">
        <v>617</v>
      </c>
    </row>
    <row r="235" spans="2:6" ht="14.1" customHeight="1" x14ac:dyDescent="0.25">
      <c r="B235" s="9">
        <v>6</v>
      </c>
      <c r="C235" s="21" t="s">
        <v>28</v>
      </c>
      <c r="D235" s="9">
        <v>1</v>
      </c>
      <c r="E235" s="24" t="s">
        <v>29</v>
      </c>
      <c r="F235" s="18">
        <v>622</v>
      </c>
    </row>
    <row r="236" spans="2:6" ht="14.1" customHeight="1" x14ac:dyDescent="0.25">
      <c r="B236" s="9">
        <v>7</v>
      </c>
      <c r="C236" s="21" t="s">
        <v>31</v>
      </c>
      <c r="D236" s="9">
        <v>13</v>
      </c>
      <c r="E236" s="24" t="s">
        <v>33</v>
      </c>
      <c r="F236" s="18">
        <v>622</v>
      </c>
    </row>
    <row r="237" spans="2:6" ht="14.1" customHeight="1" x14ac:dyDescent="0.25">
      <c r="B237" s="9">
        <v>11</v>
      </c>
      <c r="C237" s="21" t="s">
        <v>69</v>
      </c>
      <c r="D237" s="9">
        <v>7</v>
      </c>
      <c r="E237" s="24" t="s">
        <v>77</v>
      </c>
      <c r="F237" s="18">
        <v>622</v>
      </c>
    </row>
    <row r="238" spans="2:6" ht="14.1" customHeight="1" x14ac:dyDescent="0.25">
      <c r="B238" s="9">
        <v>19</v>
      </c>
      <c r="C238" s="21" t="s">
        <v>164</v>
      </c>
      <c r="D238" s="9">
        <v>2</v>
      </c>
      <c r="E238" s="24" t="s">
        <v>170</v>
      </c>
      <c r="F238" s="18">
        <v>622</v>
      </c>
    </row>
    <row r="239" spans="2:6" ht="14.1" customHeight="1" x14ac:dyDescent="0.25">
      <c r="B239" s="9">
        <v>16</v>
      </c>
      <c r="C239" s="21" t="s">
        <v>142</v>
      </c>
      <c r="D239" s="9">
        <v>4</v>
      </c>
      <c r="E239" s="24" t="s">
        <v>150</v>
      </c>
      <c r="F239" s="18">
        <v>623</v>
      </c>
    </row>
    <row r="240" spans="2:6" ht="14.1" customHeight="1" x14ac:dyDescent="0.25">
      <c r="B240" s="9">
        <v>21</v>
      </c>
      <c r="C240" s="21" t="s">
        <v>184</v>
      </c>
      <c r="D240" s="9">
        <v>9</v>
      </c>
      <c r="E240" s="24" t="s">
        <v>185</v>
      </c>
      <c r="F240" s="18">
        <v>628</v>
      </c>
    </row>
    <row r="241" spans="2:6" ht="14.1" customHeight="1" x14ac:dyDescent="0.25">
      <c r="B241" s="9">
        <v>21</v>
      </c>
      <c r="C241" s="21" t="s">
        <v>184</v>
      </c>
      <c r="D241" s="9">
        <v>10</v>
      </c>
      <c r="E241" s="24" t="s">
        <v>189</v>
      </c>
      <c r="F241" s="18">
        <v>628</v>
      </c>
    </row>
    <row r="242" spans="2:6" ht="14.1" customHeight="1" x14ac:dyDescent="0.25">
      <c r="B242" s="9">
        <v>25</v>
      </c>
      <c r="C242" s="21" t="s">
        <v>212</v>
      </c>
      <c r="D242" s="9">
        <v>7</v>
      </c>
      <c r="E242" s="24" t="s">
        <v>214</v>
      </c>
      <c r="F242" s="18">
        <v>628</v>
      </c>
    </row>
    <row r="243" spans="2:6" ht="14.1" customHeight="1" x14ac:dyDescent="0.25">
      <c r="B243" s="9">
        <v>11</v>
      </c>
      <c r="C243" s="21" t="s">
        <v>69</v>
      </c>
      <c r="D243" s="9">
        <v>14</v>
      </c>
      <c r="E243" s="24" t="s">
        <v>71</v>
      </c>
      <c r="F243" s="18">
        <v>631</v>
      </c>
    </row>
    <row r="244" spans="2:6" ht="14.1" customHeight="1" x14ac:dyDescent="0.25">
      <c r="B244" s="9">
        <v>20</v>
      </c>
      <c r="C244" s="21" t="s">
        <v>173</v>
      </c>
      <c r="D244" s="9">
        <v>10</v>
      </c>
      <c r="E244" s="24" t="s">
        <v>178</v>
      </c>
      <c r="F244" s="18">
        <v>638</v>
      </c>
    </row>
    <row r="245" spans="2:6" ht="14.1" customHeight="1" x14ac:dyDescent="0.25">
      <c r="B245" s="9">
        <v>13</v>
      </c>
      <c r="C245" s="21" t="s">
        <v>90</v>
      </c>
      <c r="D245" s="9">
        <v>5</v>
      </c>
      <c r="E245" s="24" t="s">
        <v>91</v>
      </c>
      <c r="F245" s="18">
        <v>647</v>
      </c>
    </row>
    <row r="246" spans="2:6" ht="14.1" customHeight="1" x14ac:dyDescent="0.25">
      <c r="B246" s="9">
        <v>5</v>
      </c>
      <c r="C246" s="21" t="s">
        <v>22</v>
      </c>
      <c r="D246" s="9">
        <v>5</v>
      </c>
      <c r="E246" s="24" t="s">
        <v>23</v>
      </c>
      <c r="F246" s="18">
        <v>650</v>
      </c>
    </row>
    <row r="247" spans="2:6" ht="14.1" customHeight="1" x14ac:dyDescent="0.25">
      <c r="B247" s="9">
        <v>19</v>
      </c>
      <c r="C247" s="21" t="s">
        <v>164</v>
      </c>
      <c r="D247" s="9">
        <v>3</v>
      </c>
      <c r="E247" s="24" t="s">
        <v>171</v>
      </c>
      <c r="F247" s="18">
        <v>654</v>
      </c>
    </row>
    <row r="248" spans="2:6" ht="14.1" customHeight="1" x14ac:dyDescent="0.25">
      <c r="B248" s="9">
        <v>1</v>
      </c>
      <c r="C248" s="21" t="s">
        <v>9</v>
      </c>
      <c r="D248" s="9">
        <v>3</v>
      </c>
      <c r="E248" s="24" t="s">
        <v>10</v>
      </c>
      <c r="F248" s="18">
        <v>655</v>
      </c>
    </row>
    <row r="249" spans="2:6" ht="14.1" customHeight="1" x14ac:dyDescent="0.25">
      <c r="B249" s="9">
        <v>2</v>
      </c>
      <c r="C249" s="21" t="s">
        <v>12</v>
      </c>
      <c r="D249" s="9">
        <v>7</v>
      </c>
      <c r="E249" s="24" t="s">
        <v>14</v>
      </c>
      <c r="F249" s="18">
        <v>657</v>
      </c>
    </row>
    <row r="250" spans="2:6" ht="14.1" customHeight="1" x14ac:dyDescent="0.25">
      <c r="B250" s="9">
        <v>28</v>
      </c>
      <c r="C250" s="21" t="s">
        <v>231</v>
      </c>
      <c r="D250" s="9">
        <v>2</v>
      </c>
      <c r="E250" s="24" t="s">
        <v>235</v>
      </c>
      <c r="F250" s="18">
        <v>657</v>
      </c>
    </row>
    <row r="251" spans="2:6" ht="14.1" customHeight="1" x14ac:dyDescent="0.25">
      <c r="B251" s="9">
        <v>18</v>
      </c>
      <c r="C251" s="21" t="s">
        <v>160</v>
      </c>
      <c r="D251" s="9">
        <v>1</v>
      </c>
      <c r="E251" s="24" t="s">
        <v>163</v>
      </c>
      <c r="F251" s="18">
        <v>659</v>
      </c>
    </row>
    <row r="252" spans="2:6" ht="14.1" customHeight="1" x14ac:dyDescent="0.25">
      <c r="B252" s="9">
        <v>12</v>
      </c>
      <c r="C252" s="21" t="s">
        <v>81</v>
      </c>
      <c r="D252" s="9">
        <v>2</v>
      </c>
      <c r="E252" s="24" t="s">
        <v>82</v>
      </c>
      <c r="F252" s="18">
        <v>660</v>
      </c>
    </row>
    <row r="253" spans="2:6" ht="14.1" customHeight="1" x14ac:dyDescent="0.25">
      <c r="B253" s="9">
        <v>20</v>
      </c>
      <c r="C253" s="21" t="s">
        <v>173</v>
      </c>
      <c r="D253" s="9">
        <v>2</v>
      </c>
      <c r="E253" s="24" t="s">
        <v>181</v>
      </c>
      <c r="F253" s="18">
        <v>666</v>
      </c>
    </row>
    <row r="254" spans="2:6" ht="14.1" customHeight="1" x14ac:dyDescent="0.25">
      <c r="B254" s="9">
        <v>14</v>
      </c>
      <c r="C254" s="21" t="s">
        <v>98</v>
      </c>
      <c r="D254" s="9">
        <v>20</v>
      </c>
      <c r="E254" s="24" t="s">
        <v>43</v>
      </c>
      <c r="F254" s="18">
        <v>668</v>
      </c>
    </row>
    <row r="255" spans="2:6" ht="14.1" customHeight="1" x14ac:dyDescent="0.25">
      <c r="B255" s="9">
        <v>14</v>
      </c>
      <c r="C255" s="21" t="s">
        <v>98</v>
      </c>
      <c r="D255" s="9">
        <v>1</v>
      </c>
      <c r="E255" s="24" t="s">
        <v>110</v>
      </c>
      <c r="F255" s="18">
        <v>672</v>
      </c>
    </row>
    <row r="256" spans="2:6" ht="14.1" customHeight="1" x14ac:dyDescent="0.25">
      <c r="B256" s="9">
        <v>19</v>
      </c>
      <c r="C256" s="21" t="s">
        <v>164</v>
      </c>
      <c r="D256" s="9">
        <v>9</v>
      </c>
      <c r="E256" s="24" t="s">
        <v>168</v>
      </c>
      <c r="F256" s="18">
        <v>674</v>
      </c>
    </row>
    <row r="257" spans="2:6" ht="14.1" customHeight="1" x14ac:dyDescent="0.25">
      <c r="B257" s="9">
        <v>13</v>
      </c>
      <c r="C257" s="21" t="s">
        <v>90</v>
      </c>
      <c r="D257" s="9">
        <v>3</v>
      </c>
      <c r="E257" s="24" t="s">
        <v>95</v>
      </c>
      <c r="F257" s="18">
        <v>682</v>
      </c>
    </row>
    <row r="258" spans="2:6" ht="14.1" customHeight="1" x14ac:dyDescent="0.25">
      <c r="B258" s="9">
        <v>5</v>
      </c>
      <c r="C258" s="21" t="s">
        <v>22</v>
      </c>
      <c r="D258" s="9">
        <v>1</v>
      </c>
      <c r="E258" s="24" t="s">
        <v>25</v>
      </c>
      <c r="F258" s="18">
        <v>683</v>
      </c>
    </row>
    <row r="259" spans="2:6" ht="14.1" customHeight="1" x14ac:dyDescent="0.25">
      <c r="B259" s="9">
        <v>13</v>
      </c>
      <c r="C259" s="21" t="s">
        <v>90</v>
      </c>
      <c r="D259" s="9">
        <v>4</v>
      </c>
      <c r="E259" s="24" t="s">
        <v>94</v>
      </c>
      <c r="F259" s="18">
        <v>685</v>
      </c>
    </row>
    <row r="260" spans="2:6" ht="14.1" customHeight="1" x14ac:dyDescent="0.25">
      <c r="B260" s="9">
        <v>28</v>
      </c>
      <c r="C260" s="21" t="s">
        <v>231</v>
      </c>
      <c r="D260" s="9">
        <v>4</v>
      </c>
      <c r="E260" s="24" t="s">
        <v>239</v>
      </c>
      <c r="F260" s="18">
        <v>689</v>
      </c>
    </row>
    <row r="261" spans="2:6" ht="14.1" customHeight="1" x14ac:dyDescent="0.25">
      <c r="B261" s="9">
        <v>24</v>
      </c>
      <c r="C261" s="21" t="s">
        <v>205</v>
      </c>
      <c r="D261" s="9">
        <v>7</v>
      </c>
      <c r="E261" s="24" t="s">
        <v>207</v>
      </c>
      <c r="F261" s="18">
        <v>691</v>
      </c>
    </row>
    <row r="262" spans="2:6" ht="14.1" customHeight="1" x14ac:dyDescent="0.25">
      <c r="B262" s="9">
        <v>1</v>
      </c>
      <c r="C262" s="21" t="s">
        <v>9</v>
      </c>
      <c r="D262" s="9">
        <v>2</v>
      </c>
      <c r="E262" s="24" t="s">
        <v>10</v>
      </c>
      <c r="F262" s="18">
        <v>698</v>
      </c>
    </row>
    <row r="263" spans="2:6" ht="14.1" customHeight="1" x14ac:dyDescent="0.25">
      <c r="B263" s="9">
        <v>26</v>
      </c>
      <c r="C263" s="21" t="s">
        <v>218</v>
      </c>
      <c r="D263" s="9">
        <v>1</v>
      </c>
      <c r="E263" s="24" t="s">
        <v>220</v>
      </c>
      <c r="F263" s="18">
        <v>704</v>
      </c>
    </row>
    <row r="264" spans="2:6" ht="14.1" customHeight="1" x14ac:dyDescent="0.25">
      <c r="B264" s="9">
        <v>32</v>
      </c>
      <c r="C264" s="21" t="s">
        <v>268</v>
      </c>
      <c r="D264" s="9">
        <v>4</v>
      </c>
      <c r="E264" s="24" t="s">
        <v>165</v>
      </c>
      <c r="F264" s="18">
        <v>709</v>
      </c>
    </row>
    <row r="265" spans="2:6" ht="14.1" customHeight="1" x14ac:dyDescent="0.25">
      <c r="B265" s="9">
        <v>25</v>
      </c>
      <c r="C265" s="21" t="s">
        <v>212</v>
      </c>
      <c r="D265" s="9">
        <v>3</v>
      </c>
      <c r="E265" s="24" t="s">
        <v>217</v>
      </c>
      <c r="F265" s="18">
        <v>712</v>
      </c>
    </row>
    <row r="266" spans="2:6" ht="14.1" customHeight="1" x14ac:dyDescent="0.25">
      <c r="B266" s="9">
        <v>8</v>
      </c>
      <c r="C266" s="21" t="s">
        <v>44</v>
      </c>
      <c r="D266" s="9">
        <v>5</v>
      </c>
      <c r="E266" s="24" t="s">
        <v>49</v>
      </c>
      <c r="F266" s="18">
        <v>714</v>
      </c>
    </row>
    <row r="267" spans="2:6" ht="14.1" customHeight="1" x14ac:dyDescent="0.25">
      <c r="B267" s="9">
        <v>9</v>
      </c>
      <c r="C267" s="21" t="s">
        <v>50</v>
      </c>
      <c r="D267" s="9">
        <v>11</v>
      </c>
      <c r="E267" s="24" t="s">
        <v>59</v>
      </c>
      <c r="F267" s="18">
        <v>714</v>
      </c>
    </row>
    <row r="268" spans="2:6" ht="14.1" customHeight="1" x14ac:dyDescent="0.25">
      <c r="B268" s="9">
        <v>22</v>
      </c>
      <c r="C268" s="21" t="s">
        <v>197</v>
      </c>
      <c r="D268" s="9">
        <v>3</v>
      </c>
      <c r="E268" s="24" t="s">
        <v>200</v>
      </c>
      <c r="F268" s="18">
        <v>726</v>
      </c>
    </row>
    <row r="269" spans="2:6" ht="14.1" customHeight="1" x14ac:dyDescent="0.25">
      <c r="B269" s="9">
        <v>15</v>
      </c>
      <c r="C269" s="21" t="s">
        <v>111</v>
      </c>
      <c r="D269" s="9">
        <v>41</v>
      </c>
      <c r="E269" s="24" t="s">
        <v>133</v>
      </c>
      <c r="F269" s="18">
        <v>730</v>
      </c>
    </row>
    <row r="270" spans="2:6" ht="14.1" customHeight="1" x14ac:dyDescent="0.25">
      <c r="B270" s="9">
        <v>11</v>
      </c>
      <c r="C270" s="21" t="s">
        <v>69</v>
      </c>
      <c r="D270" s="9">
        <v>9</v>
      </c>
      <c r="E270" s="24" t="s">
        <v>70</v>
      </c>
      <c r="F270" s="18">
        <v>731</v>
      </c>
    </row>
    <row r="271" spans="2:6" ht="14.1" customHeight="1" x14ac:dyDescent="0.25">
      <c r="B271" s="9">
        <v>9</v>
      </c>
      <c r="C271" s="21" t="s">
        <v>50</v>
      </c>
      <c r="D271" s="9">
        <v>16</v>
      </c>
      <c r="E271" s="24" t="s">
        <v>53</v>
      </c>
      <c r="F271" s="18">
        <v>743</v>
      </c>
    </row>
    <row r="272" spans="2:6" ht="14.1" customHeight="1" x14ac:dyDescent="0.25">
      <c r="B272" s="9">
        <v>14</v>
      </c>
      <c r="C272" s="21" t="s">
        <v>98</v>
      </c>
      <c r="D272" s="9">
        <v>15</v>
      </c>
      <c r="E272" s="24" t="s">
        <v>104</v>
      </c>
      <c r="F272" s="18">
        <v>753</v>
      </c>
    </row>
    <row r="273" spans="2:6" ht="14.1" customHeight="1" x14ac:dyDescent="0.25">
      <c r="B273" s="9">
        <v>14</v>
      </c>
      <c r="C273" s="21" t="s">
        <v>98</v>
      </c>
      <c r="D273" s="9">
        <v>8</v>
      </c>
      <c r="E273" s="24" t="s">
        <v>99</v>
      </c>
      <c r="F273" s="18">
        <v>759</v>
      </c>
    </row>
    <row r="274" spans="2:6" ht="14.1" customHeight="1" x14ac:dyDescent="0.25">
      <c r="B274" s="9">
        <v>19</v>
      </c>
      <c r="C274" s="21" t="s">
        <v>164</v>
      </c>
      <c r="D274" s="9">
        <v>12</v>
      </c>
      <c r="E274" s="24" t="s">
        <v>46</v>
      </c>
      <c r="F274" s="18">
        <v>760</v>
      </c>
    </row>
    <row r="275" spans="2:6" ht="14.1" customHeight="1" x14ac:dyDescent="0.25">
      <c r="B275" s="9">
        <v>26</v>
      </c>
      <c r="C275" s="21" t="s">
        <v>218</v>
      </c>
      <c r="D275" s="9">
        <v>2</v>
      </c>
      <c r="E275" s="24" t="s">
        <v>221</v>
      </c>
      <c r="F275" s="18">
        <v>763</v>
      </c>
    </row>
    <row r="276" spans="2:6" ht="14.1" customHeight="1" x14ac:dyDescent="0.25">
      <c r="B276" s="9">
        <v>21</v>
      </c>
      <c r="C276" s="21" t="s">
        <v>184</v>
      </c>
      <c r="D276" s="9">
        <v>14</v>
      </c>
      <c r="E276" s="24" t="s">
        <v>186</v>
      </c>
      <c r="F276" s="18">
        <v>768</v>
      </c>
    </row>
    <row r="277" spans="2:6" ht="14.1" customHeight="1" x14ac:dyDescent="0.25">
      <c r="B277" s="9">
        <v>10</v>
      </c>
      <c r="C277" s="21" t="s">
        <v>65</v>
      </c>
      <c r="D277" s="9">
        <v>4</v>
      </c>
      <c r="E277" s="24" t="s">
        <v>66</v>
      </c>
      <c r="F277" s="18">
        <v>775</v>
      </c>
    </row>
    <row r="278" spans="2:6" ht="14.1" customHeight="1" x14ac:dyDescent="0.25">
      <c r="B278" s="9">
        <v>8</v>
      </c>
      <c r="C278" s="21" t="s">
        <v>44</v>
      </c>
      <c r="D278" s="9">
        <v>8</v>
      </c>
      <c r="E278" s="24" t="s">
        <v>48</v>
      </c>
      <c r="F278" s="18">
        <v>778</v>
      </c>
    </row>
    <row r="279" spans="2:6" ht="14.1" customHeight="1" x14ac:dyDescent="0.25">
      <c r="B279" s="9">
        <v>18</v>
      </c>
      <c r="C279" s="21" t="s">
        <v>160</v>
      </c>
      <c r="D279" s="9">
        <v>2</v>
      </c>
      <c r="E279" s="24" t="s">
        <v>161</v>
      </c>
      <c r="F279" s="18">
        <v>809</v>
      </c>
    </row>
    <row r="280" spans="2:6" ht="14.1" customHeight="1" x14ac:dyDescent="0.25">
      <c r="B280" s="9">
        <v>14</v>
      </c>
      <c r="C280" s="21" t="s">
        <v>98</v>
      </c>
      <c r="D280" s="9">
        <v>3</v>
      </c>
      <c r="E280" s="24" t="s">
        <v>106</v>
      </c>
      <c r="F280" s="18">
        <v>811</v>
      </c>
    </row>
    <row r="281" spans="2:6" ht="14.1" customHeight="1" x14ac:dyDescent="0.25">
      <c r="B281" s="9">
        <v>14</v>
      </c>
      <c r="C281" s="21" t="s">
        <v>98</v>
      </c>
      <c r="D281" s="9">
        <v>17</v>
      </c>
      <c r="E281" s="24" t="s">
        <v>102</v>
      </c>
      <c r="F281" s="18">
        <v>833</v>
      </c>
    </row>
    <row r="282" spans="2:6" ht="14.1" customHeight="1" x14ac:dyDescent="0.25">
      <c r="B282" s="9">
        <v>28</v>
      </c>
      <c r="C282" s="21" t="s">
        <v>231</v>
      </c>
      <c r="D282" s="9">
        <v>1</v>
      </c>
      <c r="E282" s="24" t="s">
        <v>237</v>
      </c>
      <c r="F282" s="18">
        <v>839</v>
      </c>
    </row>
    <row r="283" spans="2:6" ht="14.1" customHeight="1" x14ac:dyDescent="0.25">
      <c r="B283" s="9">
        <v>8</v>
      </c>
      <c r="C283" s="21" t="s">
        <v>44</v>
      </c>
      <c r="D283" s="9">
        <v>7</v>
      </c>
      <c r="E283" s="24" t="s">
        <v>45</v>
      </c>
      <c r="F283" s="18">
        <v>842</v>
      </c>
    </row>
    <row r="284" spans="2:6" ht="14.1" customHeight="1" x14ac:dyDescent="0.25">
      <c r="B284" s="9">
        <v>19</v>
      </c>
      <c r="C284" s="21" t="s">
        <v>164</v>
      </c>
      <c r="D284" s="9">
        <v>7</v>
      </c>
      <c r="E284" s="24" t="s">
        <v>172</v>
      </c>
      <c r="F284" s="18">
        <v>844</v>
      </c>
    </row>
    <row r="285" spans="2:6" ht="14.1" customHeight="1" x14ac:dyDescent="0.25">
      <c r="B285" s="9">
        <v>8</v>
      </c>
      <c r="C285" s="21" t="s">
        <v>44</v>
      </c>
      <c r="D285" s="9">
        <v>4</v>
      </c>
      <c r="E285" s="24" t="s">
        <v>46</v>
      </c>
      <c r="F285" s="18">
        <v>855</v>
      </c>
    </row>
    <row r="286" spans="2:6" ht="14.1" customHeight="1" x14ac:dyDescent="0.25">
      <c r="B286" s="9">
        <v>9</v>
      </c>
      <c r="C286" s="21" t="s">
        <v>50</v>
      </c>
      <c r="D286" s="9">
        <v>2</v>
      </c>
      <c r="E286" s="24" t="s">
        <v>58</v>
      </c>
      <c r="F286" s="18">
        <v>856</v>
      </c>
    </row>
    <row r="287" spans="2:6" ht="14.1" customHeight="1" x14ac:dyDescent="0.25">
      <c r="B287" s="9">
        <v>31</v>
      </c>
      <c r="C287" s="21" t="s">
        <v>263</v>
      </c>
      <c r="D287" s="9">
        <v>3</v>
      </c>
      <c r="E287" s="24" t="s">
        <v>265</v>
      </c>
      <c r="F287" s="18">
        <v>859</v>
      </c>
    </row>
    <row r="288" spans="2:6" ht="14.1" customHeight="1" x14ac:dyDescent="0.25">
      <c r="B288" s="9">
        <v>12</v>
      </c>
      <c r="C288" s="21" t="s">
        <v>81</v>
      </c>
      <c r="D288" s="9">
        <v>3</v>
      </c>
      <c r="E288" s="24" t="s">
        <v>87</v>
      </c>
      <c r="F288" s="18">
        <v>868</v>
      </c>
    </row>
    <row r="289" spans="2:6" ht="14.1" customHeight="1" x14ac:dyDescent="0.25">
      <c r="B289" s="9">
        <v>11</v>
      </c>
      <c r="C289" s="21" t="s">
        <v>69</v>
      </c>
      <c r="D289" s="9">
        <v>5</v>
      </c>
      <c r="E289" s="24" t="s">
        <v>74</v>
      </c>
      <c r="F289" s="18">
        <v>871</v>
      </c>
    </row>
    <row r="290" spans="2:6" ht="14.1" customHeight="1" x14ac:dyDescent="0.25">
      <c r="B290" s="9">
        <v>14</v>
      </c>
      <c r="C290" s="21" t="s">
        <v>98</v>
      </c>
      <c r="D290" s="9">
        <v>19</v>
      </c>
      <c r="E290" s="24" t="s">
        <v>100</v>
      </c>
      <c r="F290" s="18">
        <v>877</v>
      </c>
    </row>
    <row r="291" spans="2:6" ht="14.1" customHeight="1" x14ac:dyDescent="0.25">
      <c r="B291" s="9">
        <v>23</v>
      </c>
      <c r="C291" s="21" t="s">
        <v>202</v>
      </c>
      <c r="D291" s="9">
        <v>3</v>
      </c>
      <c r="E291" s="24" t="s">
        <v>56</v>
      </c>
      <c r="F291" s="18">
        <v>879</v>
      </c>
    </row>
    <row r="292" spans="2:6" ht="14.1" customHeight="1" x14ac:dyDescent="0.25">
      <c r="B292" s="9">
        <v>8</v>
      </c>
      <c r="C292" s="21" t="s">
        <v>44</v>
      </c>
      <c r="D292" s="9">
        <v>9</v>
      </c>
      <c r="E292" s="24" t="s">
        <v>47</v>
      </c>
      <c r="F292" s="18">
        <v>885</v>
      </c>
    </row>
    <row r="293" spans="2:6" ht="14.1" customHeight="1" x14ac:dyDescent="0.25">
      <c r="B293" s="9">
        <v>16</v>
      </c>
      <c r="C293" s="21" t="s">
        <v>142</v>
      </c>
      <c r="D293" s="9">
        <v>7</v>
      </c>
      <c r="E293" s="24" t="s">
        <v>153</v>
      </c>
      <c r="F293" s="18">
        <v>891</v>
      </c>
    </row>
    <row r="294" spans="2:6" ht="14.1" customHeight="1" x14ac:dyDescent="0.25">
      <c r="B294" s="9">
        <v>15</v>
      </c>
      <c r="C294" s="21" t="s">
        <v>111</v>
      </c>
      <c r="D294" s="9">
        <v>36</v>
      </c>
      <c r="E294" s="24" t="s">
        <v>132</v>
      </c>
      <c r="F294" s="18">
        <v>904</v>
      </c>
    </row>
    <row r="295" spans="2:6" ht="14.1" customHeight="1" x14ac:dyDescent="0.25">
      <c r="B295" s="9">
        <v>12</v>
      </c>
      <c r="C295" s="21" t="s">
        <v>81</v>
      </c>
      <c r="D295" s="9">
        <v>5</v>
      </c>
      <c r="E295" s="24" t="s">
        <v>86</v>
      </c>
      <c r="F295" s="18">
        <v>908</v>
      </c>
    </row>
    <row r="296" spans="2:6" ht="14.1" customHeight="1" x14ac:dyDescent="0.25">
      <c r="B296" s="9">
        <v>24</v>
      </c>
      <c r="C296" s="21" t="s">
        <v>205</v>
      </c>
      <c r="D296" s="9">
        <v>5</v>
      </c>
      <c r="E296" s="24" t="s">
        <v>208</v>
      </c>
      <c r="F296" s="18">
        <v>909</v>
      </c>
    </row>
    <row r="297" spans="2:6" ht="14.1" customHeight="1" x14ac:dyDescent="0.25">
      <c r="B297" s="9">
        <v>16</v>
      </c>
      <c r="C297" s="21" t="s">
        <v>142</v>
      </c>
      <c r="D297" s="9">
        <v>8</v>
      </c>
      <c r="E297" s="24" t="s">
        <v>144</v>
      </c>
      <c r="F297" s="18">
        <v>918</v>
      </c>
    </row>
    <row r="298" spans="2:6" ht="14.1" customHeight="1" x14ac:dyDescent="0.25">
      <c r="B298" s="9">
        <v>20</v>
      </c>
      <c r="C298" s="21" t="s">
        <v>173</v>
      </c>
      <c r="D298" s="9">
        <v>8</v>
      </c>
      <c r="E298" s="24" t="s">
        <v>176</v>
      </c>
      <c r="F298" s="18">
        <v>937</v>
      </c>
    </row>
    <row r="299" spans="2:6" ht="14.1" customHeight="1" x14ac:dyDescent="0.25">
      <c r="B299" s="9">
        <v>21</v>
      </c>
      <c r="C299" s="21" t="s">
        <v>184</v>
      </c>
      <c r="D299" s="9">
        <v>12</v>
      </c>
      <c r="E299" s="24" t="s">
        <v>185</v>
      </c>
      <c r="F299" s="18">
        <v>954</v>
      </c>
    </row>
    <row r="300" spans="2:6" ht="14.1" customHeight="1" x14ac:dyDescent="0.25">
      <c r="B300" s="9">
        <v>9</v>
      </c>
      <c r="C300" s="21" t="s">
        <v>50</v>
      </c>
      <c r="D300" s="9">
        <v>24</v>
      </c>
      <c r="E300" s="24" t="s">
        <v>57</v>
      </c>
      <c r="F300" s="18">
        <v>960</v>
      </c>
    </row>
    <row r="301" spans="2:6" ht="14.1" customHeight="1" x14ac:dyDescent="0.25">
      <c r="B301" s="9">
        <v>19</v>
      </c>
      <c r="C301" s="21" t="s">
        <v>164</v>
      </c>
      <c r="D301" s="9">
        <v>11</v>
      </c>
      <c r="E301" s="24" t="s">
        <v>165</v>
      </c>
      <c r="F301" s="18">
        <v>988</v>
      </c>
    </row>
    <row r="302" spans="2:6" ht="14.1" customHeight="1" x14ac:dyDescent="0.25">
      <c r="B302" s="9">
        <v>23</v>
      </c>
      <c r="C302" s="21" t="s">
        <v>202</v>
      </c>
      <c r="D302" s="9">
        <v>1</v>
      </c>
      <c r="E302" s="24" t="s">
        <v>203</v>
      </c>
      <c r="F302" s="18">
        <v>1014</v>
      </c>
    </row>
    <row r="303" spans="2:6" ht="14.1" customHeight="1" x14ac:dyDescent="0.25">
      <c r="B303" s="9">
        <v>13</v>
      </c>
      <c r="C303" s="21" t="s">
        <v>90</v>
      </c>
      <c r="D303" s="9">
        <v>6</v>
      </c>
      <c r="E303" s="24" t="s">
        <v>93</v>
      </c>
      <c r="F303" s="18">
        <v>1049</v>
      </c>
    </row>
    <row r="304" spans="2:6" ht="14.1" customHeight="1" x14ac:dyDescent="0.25">
      <c r="B304" s="9">
        <v>9</v>
      </c>
      <c r="C304" s="21" t="s">
        <v>50</v>
      </c>
      <c r="D304" s="9">
        <v>15</v>
      </c>
      <c r="E304" s="24" t="s">
        <v>56</v>
      </c>
      <c r="F304" s="18">
        <v>1054</v>
      </c>
    </row>
    <row r="305" spans="2:7" ht="14.1" customHeight="1" x14ac:dyDescent="0.25">
      <c r="B305" s="9">
        <v>10</v>
      </c>
      <c r="C305" s="21" t="s">
        <v>65</v>
      </c>
      <c r="D305" s="9">
        <v>1</v>
      </c>
      <c r="E305" s="24" t="s">
        <v>66</v>
      </c>
      <c r="F305" s="18">
        <v>1057</v>
      </c>
    </row>
    <row r="306" spans="2:7" ht="14.1" customHeight="1" x14ac:dyDescent="0.25">
      <c r="B306" s="9">
        <v>11</v>
      </c>
      <c r="C306" s="21" t="s">
        <v>69</v>
      </c>
      <c r="D306" s="9">
        <v>10</v>
      </c>
      <c r="E306" s="24" t="s">
        <v>75</v>
      </c>
      <c r="F306" s="18">
        <v>1068</v>
      </c>
    </row>
    <row r="307" spans="2:7" ht="14.1" customHeight="1" x14ac:dyDescent="0.25">
      <c r="B307" s="9">
        <v>14</v>
      </c>
      <c r="C307" s="21" t="s">
        <v>98</v>
      </c>
      <c r="D307" s="9">
        <v>18</v>
      </c>
      <c r="E307" s="24" t="s">
        <v>101</v>
      </c>
      <c r="F307" s="18">
        <v>1071</v>
      </c>
    </row>
    <row r="308" spans="2:7" ht="14.1" customHeight="1" x14ac:dyDescent="0.25">
      <c r="B308" s="9">
        <v>18</v>
      </c>
      <c r="C308" s="21" t="s">
        <v>160</v>
      </c>
      <c r="D308" s="9">
        <v>3</v>
      </c>
      <c r="E308" s="24" t="s">
        <v>162</v>
      </c>
      <c r="F308" s="18">
        <v>1112</v>
      </c>
    </row>
    <row r="309" spans="2:7" ht="14.1" customHeight="1" x14ac:dyDescent="0.25">
      <c r="B309" s="9">
        <v>32</v>
      </c>
      <c r="C309" s="21" t="s">
        <v>268</v>
      </c>
      <c r="D309" s="9">
        <v>2</v>
      </c>
      <c r="E309" s="24" t="s">
        <v>270</v>
      </c>
      <c r="F309" s="18">
        <v>1265</v>
      </c>
    </row>
    <row r="310" spans="2:7" ht="14.1" customHeight="1" x14ac:dyDescent="0.25">
      <c r="B310" s="8">
        <v>8</v>
      </c>
      <c r="C310" s="25" t="s">
        <v>44</v>
      </c>
      <c r="D310" s="8">
        <v>2</v>
      </c>
      <c r="E310" s="26" t="s">
        <v>46</v>
      </c>
      <c r="F310" s="27">
        <v>1309</v>
      </c>
    </row>
    <row r="312" spans="2:7" x14ac:dyDescent="0.25">
      <c r="G312" s="5"/>
    </row>
  </sheetData>
  <sortState xmlns:xlrd2="http://schemas.microsoft.com/office/spreadsheetml/2017/richdata2" ref="B11:F310">
    <sortCondition ref="F11:F310"/>
  </sortState>
  <mergeCells count="4">
    <mergeCell ref="A6:G6"/>
    <mergeCell ref="B8:C8"/>
    <mergeCell ref="D8:E8"/>
    <mergeCell ref="F8:F9"/>
  </mergeCells>
  <printOptions horizontalCentered="1"/>
  <pageMargins left="0" right="0" top="0.39370078740157483" bottom="0.39370078740157483" header="0" footer="0"/>
  <pageSetup orientation="portrait" horizontalDpi="4294967294" verticalDpi="4294967294" r:id="rId1"/>
  <headerFooter alignWithMargins="0">
    <oddFooter>&amp;L&amp;5&amp;F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Entidad-distrito menor-mayor</vt:lpstr>
      <vt:lpstr>'Entidad-distrito menor-mayor'!Área_de_impresión</vt:lpstr>
      <vt:lpstr>'Entidad-distrito menor-mayor'!Títulos_a_imprimir</vt:lpstr>
    </vt:vector>
  </TitlesOfParts>
  <Company>REGISTROFEDERALDEELECTORES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ELETORAL</dc:creator>
  <cp:lastModifiedBy>ZUÑIGA PEREZ MARIO</cp:lastModifiedBy>
  <cp:lastPrinted>2021-04-29T18:29:29Z</cp:lastPrinted>
  <dcterms:created xsi:type="dcterms:W3CDTF">2005-03-15T16:21:33Z</dcterms:created>
  <dcterms:modified xsi:type="dcterms:W3CDTF">2021-05-07T23:03:01Z</dcterms:modified>
</cp:coreProperties>
</file>