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cgrc\Desktop\Insumos para pautado\SEGUNDO PERIODO ORDINARIO\Modelos integrados\FINALES\Guerrero\Guerrero\Radio\"/>
    </mc:Choice>
  </mc:AlternateContent>
  <xr:revisionPtr revIDLastSave="0" documentId="13_ncr:1_{DB718211-A121-45DF-9E57-CA3F48B05527}" xr6:coauthVersionLast="46" xr6:coauthVersionMax="46" xr10:uidLastSave="{00000000-0000-0000-0000-000000000000}"/>
  <bookViews>
    <workbookView xWindow="-108" yWindow="-108" windowWidth="15192" windowHeight="9432" activeTab="2" xr2:uid="{65CE4900-5A6B-4125-9351-344CCB98FB74}"/>
  </bookViews>
  <sheets>
    <sheet name="XEACEP-AM" sheetId="1" r:id="rId1"/>
    <sheet name="XEAGR-AM, XHAGR-FM" sheetId="2" r:id="rId2"/>
    <sheet name="XEAGS-AM, XHAGS-FM" sheetId="3" r:id="rId3"/>
    <sheet name="XEBB-AM, XHBB-FM" sheetId="4" r:id="rId4"/>
    <sheet name="XECHG-AM, XHCHG-FM" sheetId="5" r:id="rId5"/>
    <sheet name="XHCHH-FM" sheetId="6" r:id="rId6"/>
    <sheet name="XEIGEP-AM" sheetId="7" r:id="rId7"/>
    <sheet name="XEMAR-AM, XHMAR-FM" sheetId="8" r:id="rId8"/>
    <sheet name="XEXY-AM, XHXY-FM" sheetId="9" r:id="rId9"/>
    <sheet name="XHACA-FM" sheetId="10" r:id="rId10"/>
    <sheet name="XHACD-FM" sheetId="11" r:id="rId11"/>
    <sheet name="XHAGE-FM" sheetId="12" r:id="rId12"/>
    <sheet name="XHCI-FM" sheetId="13" r:id="rId13"/>
    <sheet name="XHEPI-FM" sheetId="14" r:id="rId14"/>
    <sheet name="XHEVP-FM" sheetId="15" r:id="rId15"/>
    <sheet name="XHEZUM-FM" sheetId="16" r:id="rId16"/>
    <sheet name="XHIGA-FM" sheetId="17" r:id="rId17"/>
    <sheet name="XHIG-FM" sheetId="18" r:id="rId18"/>
    <sheet name="XHJR-FM" sheetId="19" r:id="rId19"/>
    <sheet name="XHKF-FM" sheetId="20" r:id="rId20"/>
    <sheet name="XHKJ-FM" sheetId="21" r:id="rId21"/>
    <sheet name="XHKOK-FM" sheetId="22" r:id="rId22"/>
    <sheet name="XHNQ-FM" sheetId="23" r:id="rId23"/>
    <sheet name="XHNS-FM" sheetId="24" r:id="rId24"/>
    <sheet name="XHNU-FM" sheetId="25" r:id="rId25"/>
    <sheet name="XHPA-FM" sheetId="26" r:id="rId26"/>
    <sheet name="XHPCHI-FM" sheetId="27" r:id="rId27"/>
    <sheet name="XHPCPG-FM" sheetId="28" r:id="rId28"/>
    <sheet name="XHPO-FM" sheetId="29" r:id="rId29"/>
    <sheet name="XHRY-FM" sheetId="30" r:id="rId30"/>
    <sheet name="XHSE-FM" sheetId="31" r:id="rId31"/>
    <sheet name="XHSUR-FM" sheetId="32" r:id="rId32"/>
    <sheet name="XHTXO-FM" sheetId="33" r:id="rId33"/>
    <sheet name="XHUQ-FM" sheetId="34" r:id="rId34"/>
    <sheet name="XHXC-FM" sheetId="35" r:id="rId35"/>
    <sheet name="XHZHO-FM" sheetId="36" r:id="rId36"/>
    <sheet name="XHZIH-FM" sheetId="37" r:id="rId37"/>
  </sheets>
  <definedNames>
    <definedName name="___INDEX_SHEET___ASAP_Utilities" localSheetId="0">#REF!</definedName>
    <definedName name="___INDEX_SHEET___ASAP_Utilities" localSheetId="1">#REF!</definedName>
    <definedName name="___INDEX_SHEET___ASAP_Utilities" localSheetId="2">#REF!</definedName>
    <definedName name="___INDEX_SHEET___ASAP_Utilities" localSheetId="3">#REF!</definedName>
    <definedName name="___INDEX_SHEET___ASAP_Utilities" localSheetId="4">#REF!</definedName>
    <definedName name="___INDEX_SHEET___ASAP_Utilities" localSheetId="6">#REF!</definedName>
    <definedName name="___INDEX_SHEET___ASAP_Utilities" localSheetId="7">#REF!</definedName>
    <definedName name="___INDEX_SHEET___ASAP_Utilities" localSheetId="8">#REF!</definedName>
    <definedName name="___INDEX_SHEET___ASAP_Utilities" localSheetId="9">#REF!</definedName>
    <definedName name="___INDEX_SHEET___ASAP_Utilities" localSheetId="10">#REF!</definedName>
    <definedName name="___INDEX_SHEET___ASAP_Utilities" localSheetId="11">#REF!</definedName>
    <definedName name="___INDEX_SHEET___ASAP_Utilities" localSheetId="5">#REF!</definedName>
    <definedName name="___INDEX_SHEET___ASAP_Utilities" localSheetId="12">#REF!</definedName>
    <definedName name="___INDEX_SHEET___ASAP_Utilities" localSheetId="13">#REF!</definedName>
    <definedName name="___INDEX_SHEET___ASAP_Utilities" localSheetId="14">#REF!</definedName>
    <definedName name="___INDEX_SHEET___ASAP_Utilities" localSheetId="15">#REF!</definedName>
    <definedName name="___INDEX_SHEET___ASAP_Utilities" localSheetId="16">#REF!</definedName>
    <definedName name="___INDEX_SHEET___ASAP_Utilities" localSheetId="17">#REF!</definedName>
    <definedName name="___INDEX_SHEET___ASAP_Utilities" localSheetId="18">#REF!</definedName>
    <definedName name="___INDEX_SHEET___ASAP_Utilities" localSheetId="19">#REF!</definedName>
    <definedName name="___INDEX_SHEET___ASAP_Utilities" localSheetId="20">#REF!</definedName>
    <definedName name="___INDEX_SHEET___ASAP_Utilities" localSheetId="21">#REF!</definedName>
    <definedName name="___INDEX_SHEET___ASAP_Utilities" localSheetId="22">#REF!</definedName>
    <definedName name="___INDEX_SHEET___ASAP_Utilities" localSheetId="23">#REF!</definedName>
    <definedName name="___INDEX_SHEET___ASAP_Utilities" localSheetId="24">#REF!</definedName>
    <definedName name="___INDEX_SHEET___ASAP_Utilities" localSheetId="25">#REF!</definedName>
    <definedName name="___INDEX_SHEET___ASAP_Utilities" localSheetId="26">#REF!</definedName>
    <definedName name="___INDEX_SHEET___ASAP_Utilities" localSheetId="27">#REF!</definedName>
    <definedName name="___INDEX_SHEET___ASAP_Utilities" localSheetId="28">#REF!</definedName>
    <definedName name="___INDEX_SHEET___ASAP_Utilities" localSheetId="29">#REF!</definedName>
    <definedName name="___INDEX_SHEET___ASAP_Utilities" localSheetId="30">#REF!</definedName>
    <definedName name="___INDEX_SHEET___ASAP_Utilities" localSheetId="31">#REF!</definedName>
    <definedName name="___INDEX_SHEET___ASAP_Utilities" localSheetId="32">#REF!</definedName>
    <definedName name="___INDEX_SHEET___ASAP_Utilities" localSheetId="33">#REF!</definedName>
    <definedName name="___INDEX_SHEET___ASAP_Utilities" localSheetId="34">#REF!</definedName>
    <definedName name="___INDEX_SHEET___ASAP_Utilities" localSheetId="35">#REF!</definedName>
    <definedName name="___INDEX_SHEET___ASAP_Utilities" localSheetId="36">#REF!</definedName>
    <definedName name="___INDEX_SHEET___ASAP_Utilities">#REF!</definedName>
    <definedName name="_xlnm.Print_Area" localSheetId="0">'XEACEP-AM'!$A$1:$GD$69</definedName>
    <definedName name="_xlnm.Print_Area" localSheetId="1">'XEAGR-AM, XHAGR-FM'!$A$1:$GD$69</definedName>
    <definedName name="_xlnm.Print_Area" localSheetId="2">'XEAGS-AM, XHAGS-FM'!$A$1:$GD$69</definedName>
    <definedName name="_xlnm.Print_Area" localSheetId="3">'XEBB-AM, XHBB-FM'!$A$1:$GD$69</definedName>
    <definedName name="_xlnm.Print_Area" localSheetId="4">'XECHG-AM, XHCHG-FM'!$A$1:$GD$69</definedName>
    <definedName name="_xlnm.Print_Area" localSheetId="6">'XEIGEP-AM'!$A$1:$GD$69</definedName>
    <definedName name="_xlnm.Print_Area" localSheetId="7">'XEMAR-AM, XHMAR-FM'!$A$1:$GD$69</definedName>
    <definedName name="_xlnm.Print_Area" localSheetId="8">'XEXY-AM, XHXY-FM'!$A$1:$GD$69</definedName>
    <definedName name="_xlnm.Print_Area" localSheetId="9">'XHACA-FM'!$A$1:$GD$69</definedName>
    <definedName name="_xlnm.Print_Area" localSheetId="10">'XHACD-FM'!$A$1:$GD$69</definedName>
    <definedName name="_xlnm.Print_Area" localSheetId="11">'XHAGE-FM'!$A$1:$GD$69</definedName>
    <definedName name="_xlnm.Print_Area" localSheetId="5">'XHCHH-FM'!$A$1:$GD$69</definedName>
    <definedName name="_xlnm.Print_Area" localSheetId="12">'XHCI-FM'!$A$1:$GD$69</definedName>
    <definedName name="_xlnm.Print_Area" localSheetId="13">'XHEPI-FM'!$A$1:$GD$69</definedName>
    <definedName name="_xlnm.Print_Area" localSheetId="14">'XHEVP-FM'!$A$1:$GD$69</definedName>
    <definedName name="_xlnm.Print_Area" localSheetId="15">'XHEZUM-FM'!$A$1:$GD$69</definedName>
    <definedName name="_xlnm.Print_Area" localSheetId="16">'XHIGA-FM'!$A$1:$GD$69</definedName>
    <definedName name="_xlnm.Print_Area" localSheetId="17">'XHIG-FM'!$A$1:$GD$69</definedName>
    <definedName name="_xlnm.Print_Area" localSheetId="18">'XHJR-FM'!$A$1:$GD$69</definedName>
    <definedName name="_xlnm.Print_Area" localSheetId="19">'XHKF-FM'!$A$1:$GD$69</definedName>
    <definedName name="_xlnm.Print_Area" localSheetId="20">'XHKJ-FM'!$A$1:$GD$69</definedName>
    <definedName name="_xlnm.Print_Area" localSheetId="21">'XHKOK-FM'!$A$1:$GD$69</definedName>
    <definedName name="_xlnm.Print_Area" localSheetId="22">'XHNQ-FM'!$A$1:$GD$69</definedName>
    <definedName name="_xlnm.Print_Area" localSheetId="23">'XHNS-FM'!$A$1:$GD$69</definedName>
    <definedName name="_xlnm.Print_Area" localSheetId="24">'XHNU-FM'!$A$1:$GD$69</definedName>
    <definedName name="_xlnm.Print_Area" localSheetId="25">'XHPA-FM'!$A$1:$GD$69</definedName>
    <definedName name="_xlnm.Print_Area" localSheetId="26">'XHPCHI-FM'!$A$1:$GD$69</definedName>
    <definedName name="_xlnm.Print_Area" localSheetId="27">'XHPCPG-FM'!$A$1:$GD$69</definedName>
    <definedName name="_xlnm.Print_Area" localSheetId="28">'XHPO-FM'!$A$1:$GD$69</definedName>
    <definedName name="_xlnm.Print_Area" localSheetId="29">'XHRY-FM'!$A$1:$GD$69</definedName>
    <definedName name="_xlnm.Print_Area" localSheetId="30">'XHSE-FM'!$A$1:$GD$69</definedName>
    <definedName name="_xlnm.Print_Area" localSheetId="31">'XHSUR-FM'!$A$1:$GD$69</definedName>
    <definedName name="_xlnm.Print_Area" localSheetId="32">'XHTXO-FM'!$A$1:$GD$69</definedName>
    <definedName name="_xlnm.Print_Area" localSheetId="33">'XHUQ-FM'!$A$1:$GD$69</definedName>
    <definedName name="_xlnm.Print_Area" localSheetId="34">'XHXC-FM'!$A$1:$GD$69</definedName>
    <definedName name="_xlnm.Print_Area" localSheetId="35">'XHZHO-FM'!$A$1:$GD$69</definedName>
    <definedName name="_xlnm.Print_Area" localSheetId="36">'XHZIH-FM'!$A$1:$GD$69</definedName>
    <definedName name="_xlnm.Print_Titles" localSheetId="0">'XEACEP-AM'!$A:$A</definedName>
    <definedName name="_xlnm.Print_Titles" localSheetId="1">'XEAGR-AM, XHAGR-FM'!$A:$A</definedName>
    <definedName name="_xlnm.Print_Titles" localSheetId="2">'XEAGS-AM, XHAGS-FM'!$A:$A</definedName>
    <definedName name="_xlnm.Print_Titles" localSheetId="3">'XEBB-AM, XHBB-FM'!$A:$A</definedName>
    <definedName name="_xlnm.Print_Titles" localSheetId="4">'XECHG-AM, XHCHG-FM'!$A:$A</definedName>
    <definedName name="_xlnm.Print_Titles" localSheetId="6">'XEIGEP-AM'!$A:$A</definedName>
    <definedName name="_xlnm.Print_Titles" localSheetId="7">'XEMAR-AM, XHMAR-FM'!$A:$A</definedName>
    <definedName name="_xlnm.Print_Titles" localSheetId="8">'XEXY-AM, XHXY-FM'!$A:$A</definedName>
    <definedName name="_xlnm.Print_Titles" localSheetId="9">'XHACA-FM'!$A:$A</definedName>
    <definedName name="_xlnm.Print_Titles" localSheetId="10">'XHACD-FM'!$A:$A</definedName>
    <definedName name="_xlnm.Print_Titles" localSheetId="11">'XHAGE-FM'!$A:$A</definedName>
    <definedName name="_xlnm.Print_Titles" localSheetId="5">'XHCHH-FM'!$A:$A</definedName>
    <definedName name="_xlnm.Print_Titles" localSheetId="12">'XHCI-FM'!$A:$A</definedName>
    <definedName name="_xlnm.Print_Titles" localSheetId="13">'XHEPI-FM'!$A:$A</definedName>
    <definedName name="_xlnm.Print_Titles" localSheetId="14">'XHEVP-FM'!$A:$A</definedName>
    <definedName name="_xlnm.Print_Titles" localSheetId="15">'XHEZUM-FM'!$A:$A</definedName>
    <definedName name="_xlnm.Print_Titles" localSheetId="16">'XHIGA-FM'!$A:$A</definedName>
    <definedName name="_xlnm.Print_Titles" localSheetId="17">'XHIG-FM'!$A:$A</definedName>
    <definedName name="_xlnm.Print_Titles" localSheetId="18">'XHJR-FM'!$A:$A</definedName>
    <definedName name="_xlnm.Print_Titles" localSheetId="19">'XHKF-FM'!$A:$A</definedName>
    <definedName name="_xlnm.Print_Titles" localSheetId="20">'XHKJ-FM'!$A:$A</definedName>
    <definedName name="_xlnm.Print_Titles" localSheetId="21">'XHKOK-FM'!$A:$A</definedName>
    <definedName name="_xlnm.Print_Titles" localSheetId="22">'XHNQ-FM'!$A:$A</definedName>
    <definedName name="_xlnm.Print_Titles" localSheetId="23">'XHNS-FM'!$A:$A</definedName>
    <definedName name="_xlnm.Print_Titles" localSheetId="24">'XHNU-FM'!$A:$A</definedName>
    <definedName name="_xlnm.Print_Titles" localSheetId="25">'XHPA-FM'!$A:$A</definedName>
    <definedName name="_xlnm.Print_Titles" localSheetId="26">'XHPCHI-FM'!$A:$A</definedName>
    <definedName name="_xlnm.Print_Titles" localSheetId="27">'XHPCPG-FM'!$A:$A</definedName>
    <definedName name="_xlnm.Print_Titles" localSheetId="28">'XHPO-FM'!$A:$A</definedName>
    <definedName name="_xlnm.Print_Titles" localSheetId="29">'XHRY-FM'!$A:$A</definedName>
    <definedName name="_xlnm.Print_Titles" localSheetId="30">'XHSE-FM'!$A:$A</definedName>
    <definedName name="_xlnm.Print_Titles" localSheetId="31">'XHSUR-FM'!$A:$A</definedName>
    <definedName name="_xlnm.Print_Titles" localSheetId="32">'XHTXO-FM'!$A:$A</definedName>
    <definedName name="_xlnm.Print_Titles" localSheetId="33">'XHUQ-FM'!$A:$A</definedName>
    <definedName name="_xlnm.Print_Titles" localSheetId="34">'XHXC-FM'!$A:$A</definedName>
    <definedName name="_xlnm.Print_Titles" localSheetId="35">'XHZHO-FM'!$A:$A</definedName>
    <definedName name="_xlnm.Print_Titles" localSheetId="36">'XHZIH-FM'!$A:$A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12" i="37" l="1"/>
  <c r="AN12" i="37" s="1"/>
  <c r="BC12" i="37" s="1"/>
  <c r="BR12" i="37" s="1"/>
  <c r="CG12" i="37" s="1"/>
  <c r="CV12" i="37" s="1"/>
  <c r="DK12" i="37" s="1"/>
  <c r="DZ12" i="37" s="1"/>
  <c r="EP12" i="37" s="1"/>
  <c r="FF12" i="37" s="1"/>
  <c r="FV12" i="37" s="1"/>
  <c r="Y10" i="37"/>
  <c r="AN10" i="37" s="1"/>
  <c r="BC10" i="37" s="1"/>
  <c r="BR10" i="37" s="1"/>
  <c r="CG10" i="37" s="1"/>
  <c r="CV10" i="37" s="1"/>
  <c r="DK10" i="37" s="1"/>
  <c r="DZ10" i="37" s="1"/>
  <c r="EP10" i="37" s="1"/>
  <c r="FF10" i="37" s="1"/>
  <c r="FV10" i="37" s="1"/>
  <c r="FT8" i="37"/>
  <c r="FD8" i="37"/>
  <c r="EN8" i="37"/>
  <c r="DX8" i="37"/>
  <c r="DI8" i="37"/>
  <c r="CT8" i="37"/>
  <c r="CE8" i="37"/>
  <c r="BP8" i="37"/>
  <c r="BA8" i="37"/>
  <c r="AL8" i="37"/>
  <c r="Y8" i="37"/>
  <c r="AN8" i="37" s="1"/>
  <c r="BC8" i="37" s="1"/>
  <c r="BR8" i="37" s="1"/>
  <c r="CG8" i="37" s="1"/>
  <c r="CV8" i="37" s="1"/>
  <c r="DK8" i="37" s="1"/>
  <c r="DZ8" i="37" s="1"/>
  <c r="EP8" i="37" s="1"/>
  <c r="FF8" i="37" s="1"/>
  <c r="FV8" i="37" s="1"/>
  <c r="W8" i="37"/>
  <c r="Y12" i="36"/>
  <c r="AN12" i="36" s="1"/>
  <c r="BC12" i="36" s="1"/>
  <c r="BR12" i="36" s="1"/>
  <c r="CG12" i="36" s="1"/>
  <c r="CV12" i="36" s="1"/>
  <c r="DK12" i="36" s="1"/>
  <c r="DZ12" i="36" s="1"/>
  <c r="EP12" i="36" s="1"/>
  <c r="FF12" i="36" s="1"/>
  <c r="FV12" i="36" s="1"/>
  <c r="Y10" i="36"/>
  <c r="AN10" i="36" s="1"/>
  <c r="BC10" i="36" s="1"/>
  <c r="BR10" i="36" s="1"/>
  <c r="CG10" i="36" s="1"/>
  <c r="CV10" i="36" s="1"/>
  <c r="DK10" i="36" s="1"/>
  <c r="DZ10" i="36" s="1"/>
  <c r="EP10" i="36" s="1"/>
  <c r="FF10" i="36" s="1"/>
  <c r="FV10" i="36" s="1"/>
  <c r="FT8" i="36"/>
  <c r="FD8" i="36"/>
  <c r="EN8" i="36"/>
  <c r="DX8" i="36"/>
  <c r="DI8" i="36"/>
  <c r="CT8" i="36"/>
  <c r="CE8" i="36"/>
  <c r="BP8" i="36"/>
  <c r="BA8" i="36"/>
  <c r="AL8" i="36"/>
  <c r="Y8" i="36"/>
  <c r="AN8" i="36" s="1"/>
  <c r="BC8" i="36" s="1"/>
  <c r="BR8" i="36" s="1"/>
  <c r="CG8" i="36" s="1"/>
  <c r="CV8" i="36" s="1"/>
  <c r="DK8" i="36" s="1"/>
  <c r="DZ8" i="36" s="1"/>
  <c r="EP8" i="36" s="1"/>
  <c r="FF8" i="36" s="1"/>
  <c r="FV8" i="36" s="1"/>
  <c r="W8" i="36"/>
  <c r="Y12" i="35"/>
  <c r="AN12" i="35" s="1"/>
  <c r="BC12" i="35" s="1"/>
  <c r="BR12" i="35" s="1"/>
  <c r="CG12" i="35" s="1"/>
  <c r="CV12" i="35" s="1"/>
  <c r="DK12" i="35" s="1"/>
  <c r="DZ12" i="35" s="1"/>
  <c r="EP12" i="35" s="1"/>
  <c r="FF12" i="35" s="1"/>
  <c r="FV12" i="35" s="1"/>
  <c r="Y10" i="35"/>
  <c r="AN10" i="35" s="1"/>
  <c r="BC10" i="35" s="1"/>
  <c r="BR10" i="35" s="1"/>
  <c r="CG10" i="35" s="1"/>
  <c r="CV10" i="35" s="1"/>
  <c r="DK10" i="35" s="1"/>
  <c r="DZ10" i="35" s="1"/>
  <c r="EP10" i="35" s="1"/>
  <c r="FF10" i="35" s="1"/>
  <c r="FV10" i="35" s="1"/>
  <c r="FT8" i="35"/>
  <c r="FD8" i="35"/>
  <c r="EN8" i="35"/>
  <c r="DX8" i="35"/>
  <c r="DI8" i="35"/>
  <c r="CT8" i="35"/>
  <c r="CE8" i="35"/>
  <c r="BP8" i="35"/>
  <c r="BA8" i="35"/>
  <c r="AL8" i="35"/>
  <c r="Y8" i="35"/>
  <c r="AN8" i="35" s="1"/>
  <c r="BC8" i="35" s="1"/>
  <c r="BR8" i="35" s="1"/>
  <c r="CG8" i="35" s="1"/>
  <c r="CV8" i="35" s="1"/>
  <c r="DK8" i="35" s="1"/>
  <c r="DZ8" i="35" s="1"/>
  <c r="EP8" i="35" s="1"/>
  <c r="FF8" i="35" s="1"/>
  <c r="FV8" i="35" s="1"/>
  <c r="W8" i="35"/>
  <c r="Y12" i="34"/>
  <c r="AN12" i="34" s="1"/>
  <c r="BC12" i="34" s="1"/>
  <c r="BR12" i="34" s="1"/>
  <c r="CG12" i="34" s="1"/>
  <c r="CV12" i="34" s="1"/>
  <c r="DK12" i="34" s="1"/>
  <c r="DZ12" i="34" s="1"/>
  <c r="EP12" i="34" s="1"/>
  <c r="FF12" i="34" s="1"/>
  <c r="FV12" i="34" s="1"/>
  <c r="Y10" i="34"/>
  <c r="AN10" i="34" s="1"/>
  <c r="BC10" i="34" s="1"/>
  <c r="BR10" i="34" s="1"/>
  <c r="CG10" i="34" s="1"/>
  <c r="CV10" i="34" s="1"/>
  <c r="DK10" i="34" s="1"/>
  <c r="DZ10" i="34" s="1"/>
  <c r="EP10" i="34" s="1"/>
  <c r="FF10" i="34" s="1"/>
  <c r="FV10" i="34" s="1"/>
  <c r="FT8" i="34"/>
  <c r="FD8" i="34"/>
  <c r="EN8" i="34"/>
  <c r="DX8" i="34"/>
  <c r="DI8" i="34"/>
  <c r="CT8" i="34"/>
  <c r="CE8" i="34"/>
  <c r="BP8" i="34"/>
  <c r="BA8" i="34"/>
  <c r="AL8" i="34"/>
  <c r="Y8" i="34"/>
  <c r="AN8" i="34" s="1"/>
  <c r="BC8" i="34" s="1"/>
  <c r="BR8" i="34" s="1"/>
  <c r="CG8" i="34" s="1"/>
  <c r="CV8" i="34" s="1"/>
  <c r="DK8" i="34" s="1"/>
  <c r="DZ8" i="34" s="1"/>
  <c r="EP8" i="34" s="1"/>
  <c r="FF8" i="34" s="1"/>
  <c r="FV8" i="34" s="1"/>
  <c r="W8" i="34"/>
  <c r="Y12" i="33"/>
  <c r="AN12" i="33" s="1"/>
  <c r="BC12" i="33" s="1"/>
  <c r="BR12" i="33" s="1"/>
  <c r="CG12" i="33" s="1"/>
  <c r="CV12" i="33" s="1"/>
  <c r="DK12" i="33" s="1"/>
  <c r="DZ12" i="33" s="1"/>
  <c r="EP12" i="33" s="1"/>
  <c r="FF12" i="33" s="1"/>
  <c r="FV12" i="33" s="1"/>
  <c r="Y10" i="33"/>
  <c r="AN10" i="33" s="1"/>
  <c r="BC10" i="33" s="1"/>
  <c r="BR10" i="33" s="1"/>
  <c r="CG10" i="33" s="1"/>
  <c r="CV10" i="33" s="1"/>
  <c r="DK10" i="33" s="1"/>
  <c r="DZ10" i="33" s="1"/>
  <c r="EP10" i="33" s="1"/>
  <c r="FF10" i="33" s="1"/>
  <c r="FV10" i="33" s="1"/>
  <c r="FT8" i="33"/>
  <c r="FD8" i="33"/>
  <c r="EN8" i="33"/>
  <c r="DX8" i="33"/>
  <c r="DI8" i="33"/>
  <c r="CT8" i="33"/>
  <c r="CE8" i="33"/>
  <c r="BP8" i="33"/>
  <c r="BA8" i="33"/>
  <c r="AL8" i="33"/>
  <c r="Y8" i="33"/>
  <c r="AN8" i="33" s="1"/>
  <c r="BC8" i="33" s="1"/>
  <c r="BR8" i="33" s="1"/>
  <c r="CG8" i="33" s="1"/>
  <c r="CV8" i="33" s="1"/>
  <c r="DK8" i="33" s="1"/>
  <c r="DZ8" i="33" s="1"/>
  <c r="EP8" i="33" s="1"/>
  <c r="FF8" i="33" s="1"/>
  <c r="FV8" i="33" s="1"/>
  <c r="W8" i="33"/>
  <c r="Y12" i="32"/>
  <c r="AN12" i="32" s="1"/>
  <c r="BC12" i="32" s="1"/>
  <c r="BR12" i="32" s="1"/>
  <c r="CG12" i="32" s="1"/>
  <c r="CV12" i="32" s="1"/>
  <c r="DK12" i="32" s="1"/>
  <c r="DZ12" i="32" s="1"/>
  <c r="EP12" i="32" s="1"/>
  <c r="FF12" i="32" s="1"/>
  <c r="FV12" i="32" s="1"/>
  <c r="Y10" i="32"/>
  <c r="AN10" i="32" s="1"/>
  <c r="BC10" i="32" s="1"/>
  <c r="BR10" i="32" s="1"/>
  <c r="CG10" i="32" s="1"/>
  <c r="CV10" i="32" s="1"/>
  <c r="DK10" i="32" s="1"/>
  <c r="DZ10" i="32" s="1"/>
  <c r="EP10" i="32" s="1"/>
  <c r="FF10" i="32" s="1"/>
  <c r="FV10" i="32" s="1"/>
  <c r="FT8" i="32"/>
  <c r="FD8" i="32"/>
  <c r="EN8" i="32"/>
  <c r="DX8" i="32"/>
  <c r="DI8" i="32"/>
  <c r="CT8" i="32"/>
  <c r="CE8" i="32"/>
  <c r="BP8" i="32"/>
  <c r="BA8" i="32"/>
  <c r="AL8" i="32"/>
  <c r="Y8" i="32"/>
  <c r="AN8" i="32" s="1"/>
  <c r="BC8" i="32" s="1"/>
  <c r="BR8" i="32" s="1"/>
  <c r="CG8" i="32" s="1"/>
  <c r="CV8" i="32" s="1"/>
  <c r="DK8" i="32" s="1"/>
  <c r="DZ8" i="32" s="1"/>
  <c r="EP8" i="32" s="1"/>
  <c r="FF8" i="32" s="1"/>
  <c r="FV8" i="32" s="1"/>
  <c r="W8" i="32"/>
  <c r="BR12" i="31"/>
  <c r="CG12" i="31" s="1"/>
  <c r="CV12" i="31" s="1"/>
  <c r="DK12" i="31" s="1"/>
  <c r="DZ12" i="31" s="1"/>
  <c r="EP12" i="31" s="1"/>
  <c r="FF12" i="31" s="1"/>
  <c r="FV12" i="31" s="1"/>
  <c r="Y12" i="31"/>
  <c r="AN12" i="31" s="1"/>
  <c r="BC12" i="31" s="1"/>
  <c r="BC10" i="31"/>
  <c r="BR10" i="31" s="1"/>
  <c r="CG10" i="31" s="1"/>
  <c r="CV10" i="31" s="1"/>
  <c r="DK10" i="31" s="1"/>
  <c r="DZ10" i="31" s="1"/>
  <c r="EP10" i="31" s="1"/>
  <c r="FF10" i="31" s="1"/>
  <c r="FV10" i="31" s="1"/>
  <c r="Y10" i="31"/>
  <c r="AN10" i="31" s="1"/>
  <c r="FT8" i="31"/>
  <c r="FD8" i="31"/>
  <c r="EN8" i="31"/>
  <c r="DX8" i="31"/>
  <c r="DI8" i="31"/>
  <c r="CT8" i="31"/>
  <c r="CE8" i="31"/>
  <c r="BP8" i="31"/>
  <c r="BA8" i="31"/>
  <c r="AL8" i="31"/>
  <c r="Y8" i="31"/>
  <c r="AN8" i="31" s="1"/>
  <c r="BC8" i="31" s="1"/>
  <c r="BR8" i="31" s="1"/>
  <c r="CG8" i="31" s="1"/>
  <c r="CV8" i="31" s="1"/>
  <c r="DK8" i="31" s="1"/>
  <c r="DZ8" i="31" s="1"/>
  <c r="EP8" i="31" s="1"/>
  <c r="FF8" i="31" s="1"/>
  <c r="FV8" i="31" s="1"/>
  <c r="W8" i="31"/>
  <c r="BR12" i="30"/>
  <c r="CG12" i="30" s="1"/>
  <c r="CV12" i="30" s="1"/>
  <c r="DK12" i="30" s="1"/>
  <c r="DZ12" i="30" s="1"/>
  <c r="EP12" i="30" s="1"/>
  <c r="FF12" i="30" s="1"/>
  <c r="FV12" i="30" s="1"/>
  <c r="Y12" i="30"/>
  <c r="AN12" i="30" s="1"/>
  <c r="BC12" i="30" s="1"/>
  <c r="DK10" i="30"/>
  <c r="DZ10" i="30" s="1"/>
  <c r="EP10" i="30" s="1"/>
  <c r="FF10" i="30" s="1"/>
  <c r="FV10" i="30" s="1"/>
  <c r="Y10" i="30"/>
  <c r="AN10" i="30" s="1"/>
  <c r="BC10" i="30" s="1"/>
  <c r="BR10" i="30" s="1"/>
  <c r="CG10" i="30" s="1"/>
  <c r="CV10" i="30" s="1"/>
  <c r="FT8" i="30"/>
  <c r="FD8" i="30"/>
  <c r="EN8" i="30"/>
  <c r="DX8" i="30"/>
  <c r="DI8" i="30"/>
  <c r="CT8" i="30"/>
  <c r="CE8" i="30"/>
  <c r="BP8" i="30"/>
  <c r="BC8" i="30"/>
  <c r="BR8" i="30" s="1"/>
  <c r="CG8" i="30" s="1"/>
  <c r="CV8" i="30" s="1"/>
  <c r="DK8" i="30" s="1"/>
  <c r="DZ8" i="30" s="1"/>
  <c r="EP8" i="30" s="1"/>
  <c r="FF8" i="30" s="1"/>
  <c r="FV8" i="30" s="1"/>
  <c r="BA8" i="30"/>
  <c r="AL8" i="30"/>
  <c r="Y8" i="30"/>
  <c r="AN8" i="30" s="1"/>
  <c r="W8" i="30"/>
  <c r="BR12" i="29"/>
  <c r="CG12" i="29" s="1"/>
  <c r="CV12" i="29" s="1"/>
  <c r="DK12" i="29" s="1"/>
  <c r="DZ12" i="29" s="1"/>
  <c r="EP12" i="29" s="1"/>
  <c r="FF12" i="29" s="1"/>
  <c r="FV12" i="29" s="1"/>
  <c r="Y12" i="29"/>
  <c r="AN12" i="29" s="1"/>
  <c r="BC12" i="29" s="1"/>
  <c r="Y10" i="29"/>
  <c r="AN10" i="29" s="1"/>
  <c r="BC10" i="29" s="1"/>
  <c r="BR10" i="29" s="1"/>
  <c r="CG10" i="29" s="1"/>
  <c r="CV10" i="29" s="1"/>
  <c r="DK10" i="29" s="1"/>
  <c r="DZ10" i="29" s="1"/>
  <c r="EP10" i="29" s="1"/>
  <c r="FF10" i="29" s="1"/>
  <c r="FV10" i="29" s="1"/>
  <c r="FT8" i="29"/>
  <c r="FD8" i="29"/>
  <c r="EN8" i="29"/>
  <c r="DX8" i="29"/>
  <c r="DI8" i="29"/>
  <c r="CT8" i="29"/>
  <c r="CE8" i="29"/>
  <c r="BP8" i="29"/>
  <c r="BA8" i="29"/>
  <c r="AL8" i="29"/>
  <c r="Y8" i="29"/>
  <c r="AN8" i="29" s="1"/>
  <c r="BC8" i="29" s="1"/>
  <c r="BR8" i="29" s="1"/>
  <c r="CG8" i="29" s="1"/>
  <c r="CV8" i="29" s="1"/>
  <c r="DK8" i="29" s="1"/>
  <c r="DZ8" i="29" s="1"/>
  <c r="EP8" i="29" s="1"/>
  <c r="FF8" i="29" s="1"/>
  <c r="FV8" i="29" s="1"/>
  <c r="W8" i="29"/>
  <c r="Y12" i="28"/>
  <c r="AN12" i="28" s="1"/>
  <c r="BC12" i="28" s="1"/>
  <c r="BR12" i="28" s="1"/>
  <c r="CG12" i="28" s="1"/>
  <c r="CV12" i="28" s="1"/>
  <c r="DK12" i="28" s="1"/>
  <c r="DZ12" i="28" s="1"/>
  <c r="EP12" i="28" s="1"/>
  <c r="FF12" i="28" s="1"/>
  <c r="FV12" i="28" s="1"/>
  <c r="Y10" i="28"/>
  <c r="AN10" i="28" s="1"/>
  <c r="BC10" i="28" s="1"/>
  <c r="BR10" i="28" s="1"/>
  <c r="CG10" i="28" s="1"/>
  <c r="CV10" i="28" s="1"/>
  <c r="DK10" i="28" s="1"/>
  <c r="DZ10" i="28" s="1"/>
  <c r="EP10" i="28" s="1"/>
  <c r="FF10" i="28" s="1"/>
  <c r="FV10" i="28" s="1"/>
  <c r="FT8" i="28"/>
  <c r="FD8" i="28"/>
  <c r="EN8" i="28"/>
  <c r="DX8" i="28"/>
  <c r="DI8" i="28"/>
  <c r="CT8" i="28"/>
  <c r="CE8" i="28"/>
  <c r="BP8" i="28"/>
  <c r="BA8" i="28"/>
  <c r="AL8" i="28"/>
  <c r="Y8" i="28"/>
  <c r="AN8" i="28" s="1"/>
  <c r="BC8" i="28" s="1"/>
  <c r="BR8" i="28" s="1"/>
  <c r="CG8" i="28" s="1"/>
  <c r="CV8" i="28" s="1"/>
  <c r="DK8" i="28" s="1"/>
  <c r="DZ8" i="28" s="1"/>
  <c r="EP8" i="28" s="1"/>
  <c r="FF8" i="28" s="1"/>
  <c r="FV8" i="28" s="1"/>
  <c r="W8" i="28"/>
  <c r="Y12" i="27"/>
  <c r="AN12" i="27" s="1"/>
  <c r="BC12" i="27" s="1"/>
  <c r="BR12" i="27" s="1"/>
  <c r="CG12" i="27" s="1"/>
  <c r="CV12" i="27" s="1"/>
  <c r="DK12" i="27" s="1"/>
  <c r="DZ12" i="27" s="1"/>
  <c r="EP12" i="27" s="1"/>
  <c r="FF12" i="27" s="1"/>
  <c r="FV12" i="27" s="1"/>
  <c r="Y10" i="27"/>
  <c r="AN10" i="27" s="1"/>
  <c r="BC10" i="27" s="1"/>
  <c r="BR10" i="27" s="1"/>
  <c r="CG10" i="27" s="1"/>
  <c r="CV10" i="27" s="1"/>
  <c r="DK10" i="27" s="1"/>
  <c r="DZ10" i="27" s="1"/>
  <c r="EP10" i="27" s="1"/>
  <c r="FF10" i="27" s="1"/>
  <c r="FV10" i="27" s="1"/>
  <c r="FT8" i="27"/>
  <c r="FD8" i="27"/>
  <c r="EN8" i="27"/>
  <c r="DX8" i="27"/>
  <c r="DI8" i="27"/>
  <c r="CT8" i="27"/>
  <c r="CE8" i="27"/>
  <c r="BP8" i="27"/>
  <c r="BA8" i="27"/>
  <c r="AL8" i="27"/>
  <c r="Y8" i="27"/>
  <c r="AN8" i="27" s="1"/>
  <c r="BC8" i="27" s="1"/>
  <c r="BR8" i="27" s="1"/>
  <c r="CG8" i="27" s="1"/>
  <c r="CV8" i="27" s="1"/>
  <c r="DK8" i="27" s="1"/>
  <c r="DZ8" i="27" s="1"/>
  <c r="EP8" i="27" s="1"/>
  <c r="FF8" i="27" s="1"/>
  <c r="FV8" i="27" s="1"/>
  <c r="W8" i="27"/>
  <c r="AN12" i="26"/>
  <c r="BC12" i="26" s="1"/>
  <c r="BR12" i="26" s="1"/>
  <c r="CG12" i="26" s="1"/>
  <c r="CV12" i="26" s="1"/>
  <c r="DK12" i="26" s="1"/>
  <c r="DZ12" i="26" s="1"/>
  <c r="EP12" i="26" s="1"/>
  <c r="FF12" i="26" s="1"/>
  <c r="FV12" i="26" s="1"/>
  <c r="Y12" i="26"/>
  <c r="BC10" i="26"/>
  <c r="BR10" i="26" s="1"/>
  <c r="CG10" i="26" s="1"/>
  <c r="CV10" i="26" s="1"/>
  <c r="DK10" i="26" s="1"/>
  <c r="DZ10" i="26" s="1"/>
  <c r="EP10" i="26" s="1"/>
  <c r="FF10" i="26" s="1"/>
  <c r="FV10" i="26" s="1"/>
  <c r="Y10" i="26"/>
  <c r="AN10" i="26" s="1"/>
  <c r="FT8" i="26"/>
  <c r="FD8" i="26"/>
  <c r="EN8" i="26"/>
  <c r="DX8" i="26"/>
  <c r="DI8" i="26"/>
  <c r="CT8" i="26"/>
  <c r="CE8" i="26"/>
  <c r="BP8" i="26"/>
  <c r="BA8" i="26"/>
  <c r="AL8" i="26"/>
  <c r="Y8" i="26"/>
  <c r="AN8" i="26" s="1"/>
  <c r="BC8" i="26" s="1"/>
  <c r="BR8" i="26" s="1"/>
  <c r="CG8" i="26" s="1"/>
  <c r="CV8" i="26" s="1"/>
  <c r="DK8" i="26" s="1"/>
  <c r="DZ8" i="26" s="1"/>
  <c r="EP8" i="26" s="1"/>
  <c r="FF8" i="26" s="1"/>
  <c r="FV8" i="26" s="1"/>
  <c r="W8" i="26"/>
  <c r="Y12" i="25"/>
  <c r="AN12" i="25" s="1"/>
  <c r="BC12" i="25" s="1"/>
  <c r="BR12" i="25" s="1"/>
  <c r="CG12" i="25" s="1"/>
  <c r="CV12" i="25" s="1"/>
  <c r="DK12" i="25" s="1"/>
  <c r="DZ12" i="25" s="1"/>
  <c r="EP12" i="25" s="1"/>
  <c r="FF12" i="25" s="1"/>
  <c r="FV12" i="25" s="1"/>
  <c r="BC10" i="25"/>
  <c r="BR10" i="25" s="1"/>
  <c r="CG10" i="25" s="1"/>
  <c r="CV10" i="25" s="1"/>
  <c r="DK10" i="25" s="1"/>
  <c r="DZ10" i="25" s="1"/>
  <c r="EP10" i="25" s="1"/>
  <c r="FF10" i="25" s="1"/>
  <c r="FV10" i="25" s="1"/>
  <c r="Y10" i="25"/>
  <c r="AN10" i="25" s="1"/>
  <c r="FT8" i="25"/>
  <c r="FD8" i="25"/>
  <c r="EN8" i="25"/>
  <c r="DX8" i="25"/>
  <c r="DI8" i="25"/>
  <c r="CT8" i="25"/>
  <c r="CE8" i="25"/>
  <c r="BP8" i="25"/>
  <c r="BA8" i="25"/>
  <c r="AL8" i="25"/>
  <c r="Y8" i="25"/>
  <c r="AN8" i="25" s="1"/>
  <c r="BC8" i="25" s="1"/>
  <c r="BR8" i="25" s="1"/>
  <c r="CG8" i="25" s="1"/>
  <c r="CV8" i="25" s="1"/>
  <c r="DK8" i="25" s="1"/>
  <c r="DZ8" i="25" s="1"/>
  <c r="EP8" i="25" s="1"/>
  <c r="FF8" i="25" s="1"/>
  <c r="FV8" i="25" s="1"/>
  <c r="W8" i="25"/>
  <c r="AN12" i="24"/>
  <c r="BC12" i="24" s="1"/>
  <c r="BR12" i="24" s="1"/>
  <c r="CG12" i="24" s="1"/>
  <c r="CV12" i="24" s="1"/>
  <c r="DK12" i="24" s="1"/>
  <c r="DZ12" i="24" s="1"/>
  <c r="EP12" i="24" s="1"/>
  <c r="FF12" i="24" s="1"/>
  <c r="FV12" i="24" s="1"/>
  <c r="Y12" i="24"/>
  <c r="Y10" i="24"/>
  <c r="AN10" i="24" s="1"/>
  <c r="BC10" i="24" s="1"/>
  <c r="BR10" i="24" s="1"/>
  <c r="CG10" i="24" s="1"/>
  <c r="CV10" i="24" s="1"/>
  <c r="DK10" i="24" s="1"/>
  <c r="DZ10" i="24" s="1"/>
  <c r="EP10" i="24" s="1"/>
  <c r="FF10" i="24" s="1"/>
  <c r="FV10" i="24" s="1"/>
  <c r="FT8" i="24"/>
  <c r="FD8" i="24"/>
  <c r="EN8" i="24"/>
  <c r="DX8" i="24"/>
  <c r="DI8" i="24"/>
  <c r="CT8" i="24"/>
  <c r="CE8" i="24"/>
  <c r="BP8" i="24"/>
  <c r="BA8" i="24"/>
  <c r="AL8" i="24"/>
  <c r="Y8" i="24"/>
  <c r="AN8" i="24" s="1"/>
  <c r="BC8" i="24" s="1"/>
  <c r="BR8" i="24" s="1"/>
  <c r="CG8" i="24" s="1"/>
  <c r="CV8" i="24" s="1"/>
  <c r="DK8" i="24" s="1"/>
  <c r="DZ8" i="24" s="1"/>
  <c r="EP8" i="24" s="1"/>
  <c r="FF8" i="24" s="1"/>
  <c r="FV8" i="24" s="1"/>
  <c r="W8" i="24"/>
  <c r="Y12" i="23"/>
  <c r="AN12" i="23" s="1"/>
  <c r="BC12" i="23" s="1"/>
  <c r="BR12" i="23" s="1"/>
  <c r="CG12" i="23" s="1"/>
  <c r="CV12" i="23" s="1"/>
  <c r="DK12" i="23" s="1"/>
  <c r="DZ12" i="23" s="1"/>
  <c r="EP12" i="23" s="1"/>
  <c r="FF12" i="23" s="1"/>
  <c r="FV12" i="23" s="1"/>
  <c r="Y10" i="23"/>
  <c r="AN10" i="23" s="1"/>
  <c r="BC10" i="23" s="1"/>
  <c r="BR10" i="23" s="1"/>
  <c r="CG10" i="23" s="1"/>
  <c r="CV10" i="23" s="1"/>
  <c r="DK10" i="23" s="1"/>
  <c r="DZ10" i="23" s="1"/>
  <c r="EP10" i="23" s="1"/>
  <c r="FF10" i="23" s="1"/>
  <c r="FV10" i="23" s="1"/>
  <c r="FT8" i="23"/>
  <c r="FD8" i="23"/>
  <c r="EN8" i="23"/>
  <c r="DX8" i="23"/>
  <c r="DI8" i="23"/>
  <c r="CT8" i="23"/>
  <c r="CE8" i="23"/>
  <c r="BP8" i="23"/>
  <c r="BA8" i="23"/>
  <c r="AL8" i="23"/>
  <c r="Y8" i="23"/>
  <c r="AN8" i="23" s="1"/>
  <c r="BC8" i="23" s="1"/>
  <c r="BR8" i="23" s="1"/>
  <c r="CG8" i="23" s="1"/>
  <c r="CV8" i="23" s="1"/>
  <c r="DK8" i="23" s="1"/>
  <c r="DZ8" i="23" s="1"/>
  <c r="EP8" i="23" s="1"/>
  <c r="FF8" i="23" s="1"/>
  <c r="FV8" i="23" s="1"/>
  <c r="W8" i="23"/>
  <c r="AN12" i="22"/>
  <c r="BC12" i="22" s="1"/>
  <c r="BR12" i="22" s="1"/>
  <c r="CG12" i="22" s="1"/>
  <c r="CV12" i="22" s="1"/>
  <c r="DK12" i="22" s="1"/>
  <c r="DZ12" i="22" s="1"/>
  <c r="EP12" i="22" s="1"/>
  <c r="FF12" i="22" s="1"/>
  <c r="FV12" i="22" s="1"/>
  <c r="Y12" i="22"/>
  <c r="Y10" i="22"/>
  <c r="AN10" i="22" s="1"/>
  <c r="BC10" i="22" s="1"/>
  <c r="BR10" i="22" s="1"/>
  <c r="CG10" i="22" s="1"/>
  <c r="CV10" i="22" s="1"/>
  <c r="DK10" i="22" s="1"/>
  <c r="DZ10" i="22" s="1"/>
  <c r="EP10" i="22" s="1"/>
  <c r="FF10" i="22" s="1"/>
  <c r="FV10" i="22" s="1"/>
  <c r="FT8" i="22"/>
  <c r="FD8" i="22"/>
  <c r="EN8" i="22"/>
  <c r="DX8" i="22"/>
  <c r="DI8" i="22"/>
  <c r="CT8" i="22"/>
  <c r="CE8" i="22"/>
  <c r="BP8" i="22"/>
  <c r="BA8" i="22"/>
  <c r="AL8" i="22"/>
  <c r="Y8" i="22"/>
  <c r="AN8" i="22" s="1"/>
  <c r="BC8" i="22" s="1"/>
  <c r="BR8" i="22" s="1"/>
  <c r="CG8" i="22" s="1"/>
  <c r="CV8" i="22" s="1"/>
  <c r="DK8" i="22" s="1"/>
  <c r="DZ8" i="22" s="1"/>
  <c r="EP8" i="22" s="1"/>
  <c r="FF8" i="22" s="1"/>
  <c r="FV8" i="22" s="1"/>
  <c r="W8" i="22"/>
  <c r="AN12" i="21"/>
  <c r="BC12" i="21" s="1"/>
  <c r="BR12" i="21" s="1"/>
  <c r="CG12" i="21" s="1"/>
  <c r="CV12" i="21" s="1"/>
  <c r="DK12" i="21" s="1"/>
  <c r="DZ12" i="21" s="1"/>
  <c r="EP12" i="21" s="1"/>
  <c r="FF12" i="21" s="1"/>
  <c r="FV12" i="21" s="1"/>
  <c r="Y12" i="21"/>
  <c r="CG10" i="21"/>
  <c r="CV10" i="21" s="1"/>
  <c r="DK10" i="21" s="1"/>
  <c r="DZ10" i="21" s="1"/>
  <c r="EP10" i="21" s="1"/>
  <c r="FF10" i="21" s="1"/>
  <c r="FV10" i="21" s="1"/>
  <c r="Y10" i="21"/>
  <c r="AN10" i="21" s="1"/>
  <c r="BC10" i="21" s="1"/>
  <c r="BR10" i="21" s="1"/>
  <c r="FT8" i="21"/>
  <c r="FD8" i="21"/>
  <c r="EN8" i="21"/>
  <c r="DX8" i="21"/>
  <c r="DI8" i="21"/>
  <c r="CT8" i="21"/>
  <c r="CE8" i="21"/>
  <c r="BP8" i="21"/>
  <c r="BA8" i="21"/>
  <c r="AL8" i="21"/>
  <c r="Y8" i="21"/>
  <c r="AN8" i="21" s="1"/>
  <c r="BC8" i="21" s="1"/>
  <c r="BR8" i="21" s="1"/>
  <c r="CG8" i="21" s="1"/>
  <c r="CV8" i="21" s="1"/>
  <c r="DK8" i="21" s="1"/>
  <c r="DZ8" i="21" s="1"/>
  <c r="EP8" i="21" s="1"/>
  <c r="FF8" i="21" s="1"/>
  <c r="FV8" i="21" s="1"/>
  <c r="W8" i="21"/>
  <c r="AN12" i="20"/>
  <c r="BC12" i="20" s="1"/>
  <c r="BR12" i="20" s="1"/>
  <c r="CG12" i="20" s="1"/>
  <c r="CV12" i="20" s="1"/>
  <c r="DK12" i="20" s="1"/>
  <c r="DZ12" i="20" s="1"/>
  <c r="EP12" i="20" s="1"/>
  <c r="FF12" i="20" s="1"/>
  <c r="FV12" i="20" s="1"/>
  <c r="Y12" i="20"/>
  <c r="Y10" i="20"/>
  <c r="AN10" i="20" s="1"/>
  <c r="BC10" i="20" s="1"/>
  <c r="BR10" i="20" s="1"/>
  <c r="CG10" i="20" s="1"/>
  <c r="CV10" i="20" s="1"/>
  <c r="DK10" i="20" s="1"/>
  <c r="DZ10" i="20" s="1"/>
  <c r="EP10" i="20" s="1"/>
  <c r="FF10" i="20" s="1"/>
  <c r="FV10" i="20" s="1"/>
  <c r="FT8" i="20"/>
  <c r="FD8" i="20"/>
  <c r="EN8" i="20"/>
  <c r="DX8" i="20"/>
  <c r="DI8" i="20"/>
  <c r="CT8" i="20"/>
  <c r="CE8" i="20"/>
  <c r="BP8" i="20"/>
  <c r="BA8" i="20"/>
  <c r="AL8" i="20"/>
  <c r="Y8" i="20"/>
  <c r="AN8" i="20" s="1"/>
  <c r="BC8" i="20" s="1"/>
  <c r="BR8" i="20" s="1"/>
  <c r="CG8" i="20" s="1"/>
  <c r="CV8" i="20" s="1"/>
  <c r="DK8" i="20" s="1"/>
  <c r="DZ8" i="20" s="1"/>
  <c r="EP8" i="20" s="1"/>
  <c r="FF8" i="20" s="1"/>
  <c r="FV8" i="20" s="1"/>
  <c r="W8" i="20"/>
  <c r="Y12" i="19"/>
  <c r="AN12" i="19" s="1"/>
  <c r="BC12" i="19" s="1"/>
  <c r="BR12" i="19" s="1"/>
  <c r="CG12" i="19" s="1"/>
  <c r="CV12" i="19" s="1"/>
  <c r="DK12" i="19" s="1"/>
  <c r="DZ12" i="19" s="1"/>
  <c r="EP12" i="19" s="1"/>
  <c r="FF12" i="19" s="1"/>
  <c r="FV12" i="19" s="1"/>
  <c r="AN10" i="19"/>
  <c r="BC10" i="19" s="1"/>
  <c r="BR10" i="19" s="1"/>
  <c r="CG10" i="19" s="1"/>
  <c r="CV10" i="19" s="1"/>
  <c r="DK10" i="19" s="1"/>
  <c r="DZ10" i="19" s="1"/>
  <c r="EP10" i="19" s="1"/>
  <c r="FF10" i="19" s="1"/>
  <c r="FV10" i="19" s="1"/>
  <c r="Y10" i="19"/>
  <c r="FT8" i="19"/>
  <c r="FD8" i="19"/>
  <c r="EN8" i="19"/>
  <c r="DX8" i="19"/>
  <c r="DI8" i="19"/>
  <c r="CT8" i="19"/>
  <c r="CE8" i="19"/>
  <c r="BP8" i="19"/>
  <c r="BA8" i="19"/>
  <c r="AL8" i="19"/>
  <c r="Y8" i="19"/>
  <c r="AN8" i="19" s="1"/>
  <c r="BC8" i="19" s="1"/>
  <c r="BR8" i="19" s="1"/>
  <c r="CG8" i="19" s="1"/>
  <c r="CV8" i="19" s="1"/>
  <c r="DK8" i="19" s="1"/>
  <c r="DZ8" i="19" s="1"/>
  <c r="EP8" i="19" s="1"/>
  <c r="FF8" i="19" s="1"/>
  <c r="FV8" i="19" s="1"/>
  <c r="W8" i="19"/>
  <c r="Y12" i="18"/>
  <c r="AN12" i="18" s="1"/>
  <c r="BC12" i="18" s="1"/>
  <c r="BR12" i="18" s="1"/>
  <c r="CG12" i="18" s="1"/>
  <c r="CV12" i="18" s="1"/>
  <c r="DK12" i="18" s="1"/>
  <c r="DZ12" i="18" s="1"/>
  <c r="EP12" i="18" s="1"/>
  <c r="FF12" i="18" s="1"/>
  <c r="FV12" i="18" s="1"/>
  <c r="Y10" i="18"/>
  <c r="AN10" i="18" s="1"/>
  <c r="BC10" i="18" s="1"/>
  <c r="BR10" i="18" s="1"/>
  <c r="CG10" i="18" s="1"/>
  <c r="CV10" i="18" s="1"/>
  <c r="DK10" i="18" s="1"/>
  <c r="DZ10" i="18" s="1"/>
  <c r="EP10" i="18" s="1"/>
  <c r="FF10" i="18" s="1"/>
  <c r="FV10" i="18" s="1"/>
  <c r="FT8" i="18"/>
  <c r="FD8" i="18"/>
  <c r="EN8" i="18"/>
  <c r="DX8" i="18"/>
  <c r="DI8" i="18"/>
  <c r="CT8" i="18"/>
  <c r="CE8" i="18"/>
  <c r="BP8" i="18"/>
  <c r="BA8" i="18"/>
  <c r="AN8" i="18"/>
  <c r="BC8" i="18" s="1"/>
  <c r="BR8" i="18" s="1"/>
  <c r="CG8" i="18" s="1"/>
  <c r="CV8" i="18" s="1"/>
  <c r="DK8" i="18" s="1"/>
  <c r="DZ8" i="18" s="1"/>
  <c r="EP8" i="18" s="1"/>
  <c r="FF8" i="18" s="1"/>
  <c r="FV8" i="18" s="1"/>
  <c r="AL8" i="18"/>
  <c r="Y8" i="18"/>
  <c r="W8" i="18"/>
  <c r="Y12" i="17"/>
  <c r="AN12" i="17" s="1"/>
  <c r="BC12" i="17" s="1"/>
  <c r="BR12" i="17" s="1"/>
  <c r="CG12" i="17" s="1"/>
  <c r="CV12" i="17" s="1"/>
  <c r="DK12" i="17" s="1"/>
  <c r="DZ12" i="17" s="1"/>
  <c r="EP12" i="17" s="1"/>
  <c r="FF12" i="17" s="1"/>
  <c r="FV12" i="17" s="1"/>
  <c r="AN10" i="17"/>
  <c r="BC10" i="17" s="1"/>
  <c r="BR10" i="17" s="1"/>
  <c r="CG10" i="17" s="1"/>
  <c r="CV10" i="17" s="1"/>
  <c r="DK10" i="17" s="1"/>
  <c r="DZ10" i="17" s="1"/>
  <c r="EP10" i="17" s="1"/>
  <c r="FF10" i="17" s="1"/>
  <c r="FV10" i="17" s="1"/>
  <c r="Y10" i="17"/>
  <c r="FT8" i="17"/>
  <c r="FD8" i="17"/>
  <c r="EN8" i="17"/>
  <c r="DX8" i="17"/>
  <c r="DI8" i="17"/>
  <c r="CT8" i="17"/>
  <c r="CE8" i="17"/>
  <c r="BP8" i="17"/>
  <c r="BA8" i="17"/>
  <c r="AL8" i="17"/>
  <c r="Y8" i="17"/>
  <c r="AN8" i="17" s="1"/>
  <c r="BC8" i="17" s="1"/>
  <c r="BR8" i="17" s="1"/>
  <c r="CG8" i="17" s="1"/>
  <c r="CV8" i="17" s="1"/>
  <c r="DK8" i="17" s="1"/>
  <c r="DZ8" i="17" s="1"/>
  <c r="EP8" i="17" s="1"/>
  <c r="FF8" i="17" s="1"/>
  <c r="FV8" i="17" s="1"/>
  <c r="W8" i="17"/>
  <c r="Y12" i="16"/>
  <c r="AN12" i="16" s="1"/>
  <c r="BC12" i="16" s="1"/>
  <c r="BR12" i="16" s="1"/>
  <c r="CG12" i="16" s="1"/>
  <c r="CV12" i="16" s="1"/>
  <c r="DK12" i="16" s="1"/>
  <c r="DZ12" i="16" s="1"/>
  <c r="EP12" i="16" s="1"/>
  <c r="FF12" i="16" s="1"/>
  <c r="FV12" i="16" s="1"/>
  <c r="Y10" i="16"/>
  <c r="AN10" i="16" s="1"/>
  <c r="BC10" i="16" s="1"/>
  <c r="BR10" i="16" s="1"/>
  <c r="CG10" i="16" s="1"/>
  <c r="CV10" i="16" s="1"/>
  <c r="DK10" i="16" s="1"/>
  <c r="DZ10" i="16" s="1"/>
  <c r="EP10" i="16" s="1"/>
  <c r="FF10" i="16" s="1"/>
  <c r="FV10" i="16" s="1"/>
  <c r="FT8" i="16"/>
  <c r="FD8" i="16"/>
  <c r="EN8" i="16"/>
  <c r="DX8" i="16"/>
  <c r="DI8" i="16"/>
  <c r="CT8" i="16"/>
  <c r="CE8" i="16"/>
  <c r="BP8" i="16"/>
  <c r="BC8" i="16"/>
  <c r="BR8" i="16" s="1"/>
  <c r="CG8" i="16" s="1"/>
  <c r="CV8" i="16" s="1"/>
  <c r="DK8" i="16" s="1"/>
  <c r="DZ8" i="16" s="1"/>
  <c r="EP8" i="16" s="1"/>
  <c r="FF8" i="16" s="1"/>
  <c r="FV8" i="16" s="1"/>
  <c r="BA8" i="16"/>
  <c r="AL8" i="16"/>
  <c r="Y8" i="16"/>
  <c r="AN8" i="16" s="1"/>
  <c r="W8" i="16"/>
  <c r="Y12" i="15"/>
  <c r="AN12" i="15" s="1"/>
  <c r="BC12" i="15" s="1"/>
  <c r="BR12" i="15" s="1"/>
  <c r="CG12" i="15" s="1"/>
  <c r="CV12" i="15" s="1"/>
  <c r="DK12" i="15" s="1"/>
  <c r="DZ12" i="15" s="1"/>
  <c r="EP12" i="15" s="1"/>
  <c r="FF12" i="15" s="1"/>
  <c r="FV12" i="15" s="1"/>
  <c r="Y10" i="15"/>
  <c r="AN10" i="15" s="1"/>
  <c r="BC10" i="15" s="1"/>
  <c r="BR10" i="15" s="1"/>
  <c r="CG10" i="15" s="1"/>
  <c r="CV10" i="15" s="1"/>
  <c r="DK10" i="15" s="1"/>
  <c r="DZ10" i="15" s="1"/>
  <c r="EP10" i="15" s="1"/>
  <c r="FF10" i="15" s="1"/>
  <c r="FV10" i="15" s="1"/>
  <c r="FT8" i="15"/>
  <c r="FD8" i="15"/>
  <c r="EN8" i="15"/>
  <c r="DX8" i="15"/>
  <c r="DI8" i="15"/>
  <c r="CT8" i="15"/>
  <c r="CE8" i="15"/>
  <c r="BP8" i="15"/>
  <c r="BC8" i="15"/>
  <c r="BR8" i="15" s="1"/>
  <c r="CG8" i="15" s="1"/>
  <c r="CV8" i="15" s="1"/>
  <c r="DK8" i="15" s="1"/>
  <c r="DZ8" i="15" s="1"/>
  <c r="EP8" i="15" s="1"/>
  <c r="FF8" i="15" s="1"/>
  <c r="FV8" i="15" s="1"/>
  <c r="BA8" i="15"/>
  <c r="AL8" i="15"/>
  <c r="Y8" i="15"/>
  <c r="AN8" i="15" s="1"/>
  <c r="W8" i="15"/>
  <c r="Y12" i="14"/>
  <c r="AN12" i="14" s="1"/>
  <c r="BC12" i="14" s="1"/>
  <c r="BR12" i="14" s="1"/>
  <c r="CG12" i="14" s="1"/>
  <c r="CV12" i="14" s="1"/>
  <c r="DK12" i="14" s="1"/>
  <c r="DZ12" i="14" s="1"/>
  <c r="EP12" i="14" s="1"/>
  <c r="FF12" i="14" s="1"/>
  <c r="FV12" i="14" s="1"/>
  <c r="Y10" i="14"/>
  <c r="AN10" i="14" s="1"/>
  <c r="BC10" i="14" s="1"/>
  <c r="BR10" i="14" s="1"/>
  <c r="CG10" i="14" s="1"/>
  <c r="CV10" i="14" s="1"/>
  <c r="DK10" i="14" s="1"/>
  <c r="DZ10" i="14" s="1"/>
  <c r="EP10" i="14" s="1"/>
  <c r="FF10" i="14" s="1"/>
  <c r="FV10" i="14" s="1"/>
  <c r="FT8" i="14"/>
  <c r="FD8" i="14"/>
  <c r="EN8" i="14"/>
  <c r="DX8" i="14"/>
  <c r="DI8" i="14"/>
  <c r="CT8" i="14"/>
  <c r="CE8" i="14"/>
  <c r="BP8" i="14"/>
  <c r="BC8" i="14"/>
  <c r="BR8" i="14" s="1"/>
  <c r="CG8" i="14" s="1"/>
  <c r="CV8" i="14" s="1"/>
  <c r="DK8" i="14" s="1"/>
  <c r="DZ8" i="14" s="1"/>
  <c r="EP8" i="14" s="1"/>
  <c r="FF8" i="14" s="1"/>
  <c r="FV8" i="14" s="1"/>
  <c r="BA8" i="14"/>
  <c r="AL8" i="14"/>
  <c r="Y8" i="14"/>
  <c r="AN8" i="14" s="1"/>
  <c r="W8" i="14"/>
  <c r="Y12" i="13"/>
  <c r="AN12" i="13" s="1"/>
  <c r="BC12" i="13" s="1"/>
  <c r="BR12" i="13" s="1"/>
  <c r="CG12" i="13" s="1"/>
  <c r="CV12" i="13" s="1"/>
  <c r="DK12" i="13" s="1"/>
  <c r="DZ12" i="13" s="1"/>
  <c r="EP12" i="13" s="1"/>
  <c r="FF12" i="13" s="1"/>
  <c r="FV12" i="13" s="1"/>
  <c r="Y10" i="13"/>
  <c r="AN10" i="13" s="1"/>
  <c r="BC10" i="13" s="1"/>
  <c r="BR10" i="13" s="1"/>
  <c r="CG10" i="13" s="1"/>
  <c r="CV10" i="13" s="1"/>
  <c r="DK10" i="13" s="1"/>
  <c r="DZ10" i="13" s="1"/>
  <c r="EP10" i="13" s="1"/>
  <c r="FF10" i="13" s="1"/>
  <c r="FV10" i="13" s="1"/>
  <c r="FT8" i="13"/>
  <c r="FD8" i="13"/>
  <c r="EN8" i="13"/>
  <c r="DX8" i="13"/>
  <c r="DI8" i="13"/>
  <c r="CT8" i="13"/>
  <c r="CE8" i="13"/>
  <c r="BP8" i="13"/>
  <c r="BC8" i="13"/>
  <c r="BR8" i="13" s="1"/>
  <c r="CG8" i="13" s="1"/>
  <c r="CV8" i="13" s="1"/>
  <c r="DK8" i="13" s="1"/>
  <c r="DZ8" i="13" s="1"/>
  <c r="EP8" i="13" s="1"/>
  <c r="FF8" i="13" s="1"/>
  <c r="FV8" i="13" s="1"/>
  <c r="BA8" i="13"/>
  <c r="AL8" i="13"/>
  <c r="Y8" i="13"/>
  <c r="AN8" i="13" s="1"/>
  <c r="W8" i="13"/>
  <c r="Y12" i="12"/>
  <c r="AN12" i="12" s="1"/>
  <c r="BC12" i="12" s="1"/>
  <c r="BR12" i="12" s="1"/>
  <c r="CG12" i="12" s="1"/>
  <c r="CV12" i="12" s="1"/>
  <c r="DK12" i="12" s="1"/>
  <c r="DZ12" i="12" s="1"/>
  <c r="EP12" i="12" s="1"/>
  <c r="FF12" i="12" s="1"/>
  <c r="FV12" i="12" s="1"/>
  <c r="Y10" i="12"/>
  <c r="AN10" i="12" s="1"/>
  <c r="BC10" i="12" s="1"/>
  <c r="BR10" i="12" s="1"/>
  <c r="CG10" i="12" s="1"/>
  <c r="CV10" i="12" s="1"/>
  <c r="DK10" i="12" s="1"/>
  <c r="DZ10" i="12" s="1"/>
  <c r="EP10" i="12" s="1"/>
  <c r="FF10" i="12" s="1"/>
  <c r="FV10" i="12" s="1"/>
  <c r="FT8" i="12"/>
  <c r="FD8" i="12"/>
  <c r="EN8" i="12"/>
  <c r="DX8" i="12"/>
  <c r="DI8" i="12"/>
  <c r="CT8" i="12"/>
  <c r="CE8" i="12"/>
  <c r="BP8" i="12"/>
  <c r="BC8" i="12"/>
  <c r="BR8" i="12" s="1"/>
  <c r="CG8" i="12" s="1"/>
  <c r="CV8" i="12" s="1"/>
  <c r="DK8" i="12" s="1"/>
  <c r="DZ8" i="12" s="1"/>
  <c r="EP8" i="12" s="1"/>
  <c r="FF8" i="12" s="1"/>
  <c r="FV8" i="12" s="1"/>
  <c r="BA8" i="12"/>
  <c r="AL8" i="12"/>
  <c r="Y8" i="12"/>
  <c r="AN8" i="12" s="1"/>
  <c r="W8" i="12"/>
  <c r="Y12" i="11"/>
  <c r="AN12" i="11" s="1"/>
  <c r="BC12" i="11" s="1"/>
  <c r="BR12" i="11" s="1"/>
  <c r="CG12" i="11" s="1"/>
  <c r="CV12" i="11" s="1"/>
  <c r="DK12" i="11" s="1"/>
  <c r="DZ12" i="11" s="1"/>
  <c r="EP12" i="11" s="1"/>
  <c r="FF12" i="11" s="1"/>
  <c r="FV12" i="11" s="1"/>
  <c r="Y10" i="11"/>
  <c r="AN10" i="11" s="1"/>
  <c r="BC10" i="11" s="1"/>
  <c r="BR10" i="11" s="1"/>
  <c r="CG10" i="11" s="1"/>
  <c r="CV10" i="11" s="1"/>
  <c r="DK10" i="11" s="1"/>
  <c r="DZ10" i="11" s="1"/>
  <c r="EP10" i="11" s="1"/>
  <c r="FF10" i="11" s="1"/>
  <c r="FV10" i="11" s="1"/>
  <c r="FT8" i="11"/>
  <c r="FD8" i="11"/>
  <c r="EN8" i="11"/>
  <c r="DX8" i="11"/>
  <c r="DI8" i="11"/>
  <c r="CT8" i="11"/>
  <c r="CE8" i="11"/>
  <c r="BP8" i="11"/>
  <c r="BA8" i="11"/>
  <c r="AL8" i="11"/>
  <c r="Y8" i="11"/>
  <c r="AN8" i="11" s="1"/>
  <c r="BC8" i="11" s="1"/>
  <c r="BR8" i="11" s="1"/>
  <c r="CG8" i="11" s="1"/>
  <c r="CV8" i="11" s="1"/>
  <c r="DK8" i="11" s="1"/>
  <c r="DZ8" i="11" s="1"/>
  <c r="EP8" i="11" s="1"/>
  <c r="FF8" i="11" s="1"/>
  <c r="FV8" i="11" s="1"/>
  <c r="W8" i="11"/>
  <c r="Y12" i="10"/>
  <c r="AN12" i="10" s="1"/>
  <c r="BC12" i="10" s="1"/>
  <c r="BR12" i="10" s="1"/>
  <c r="CG12" i="10" s="1"/>
  <c r="CV12" i="10" s="1"/>
  <c r="DK12" i="10" s="1"/>
  <c r="DZ12" i="10" s="1"/>
  <c r="EP12" i="10" s="1"/>
  <c r="FF12" i="10" s="1"/>
  <c r="FV12" i="10" s="1"/>
  <c r="Y10" i="10"/>
  <c r="AN10" i="10" s="1"/>
  <c r="BC10" i="10" s="1"/>
  <c r="BR10" i="10" s="1"/>
  <c r="CG10" i="10" s="1"/>
  <c r="CV10" i="10" s="1"/>
  <c r="DK10" i="10" s="1"/>
  <c r="DZ10" i="10" s="1"/>
  <c r="EP10" i="10" s="1"/>
  <c r="FF10" i="10" s="1"/>
  <c r="FV10" i="10" s="1"/>
  <c r="FT8" i="10"/>
  <c r="FD8" i="10"/>
  <c r="EN8" i="10"/>
  <c r="DX8" i="10"/>
  <c r="DI8" i="10"/>
  <c r="CT8" i="10"/>
  <c r="CE8" i="10"/>
  <c r="BP8" i="10"/>
  <c r="BA8" i="10"/>
  <c r="AL8" i="10"/>
  <c r="Y8" i="10"/>
  <c r="AN8" i="10" s="1"/>
  <c r="BC8" i="10" s="1"/>
  <c r="BR8" i="10" s="1"/>
  <c r="CG8" i="10" s="1"/>
  <c r="CV8" i="10" s="1"/>
  <c r="DK8" i="10" s="1"/>
  <c r="DZ8" i="10" s="1"/>
  <c r="EP8" i="10" s="1"/>
  <c r="FF8" i="10" s="1"/>
  <c r="FV8" i="10" s="1"/>
  <c r="W8" i="10"/>
  <c r="AN12" i="9"/>
  <c r="BC12" i="9" s="1"/>
  <c r="BR12" i="9" s="1"/>
  <c r="CG12" i="9" s="1"/>
  <c r="CV12" i="9" s="1"/>
  <c r="DK12" i="9" s="1"/>
  <c r="DZ12" i="9" s="1"/>
  <c r="EP12" i="9" s="1"/>
  <c r="FF12" i="9" s="1"/>
  <c r="FV12" i="9" s="1"/>
  <c r="Y12" i="9"/>
  <c r="Y10" i="9"/>
  <c r="AN10" i="9" s="1"/>
  <c r="BC10" i="9" s="1"/>
  <c r="BR10" i="9" s="1"/>
  <c r="CG10" i="9" s="1"/>
  <c r="CV10" i="9" s="1"/>
  <c r="DK10" i="9" s="1"/>
  <c r="DZ10" i="9" s="1"/>
  <c r="EP10" i="9" s="1"/>
  <c r="FF10" i="9" s="1"/>
  <c r="FV10" i="9" s="1"/>
  <c r="FT8" i="9"/>
  <c r="FD8" i="9"/>
  <c r="EN8" i="9"/>
  <c r="DX8" i="9"/>
  <c r="DI8" i="9"/>
  <c r="CT8" i="9"/>
  <c r="CE8" i="9"/>
  <c r="BP8" i="9"/>
  <c r="BA8" i="9"/>
  <c r="AL8" i="9"/>
  <c r="Y8" i="9"/>
  <c r="AN8" i="9" s="1"/>
  <c r="BC8" i="9" s="1"/>
  <c r="BR8" i="9" s="1"/>
  <c r="CG8" i="9" s="1"/>
  <c r="CV8" i="9" s="1"/>
  <c r="DK8" i="9" s="1"/>
  <c r="DZ8" i="9" s="1"/>
  <c r="EP8" i="9" s="1"/>
  <c r="FF8" i="9" s="1"/>
  <c r="FV8" i="9" s="1"/>
  <c r="W8" i="9"/>
  <c r="Y12" i="8"/>
  <c r="AN12" i="8" s="1"/>
  <c r="BC12" i="8" s="1"/>
  <c r="BR12" i="8" s="1"/>
  <c r="CG12" i="8" s="1"/>
  <c r="CV12" i="8" s="1"/>
  <c r="DK12" i="8" s="1"/>
  <c r="DZ12" i="8" s="1"/>
  <c r="EP12" i="8" s="1"/>
  <c r="FF12" i="8" s="1"/>
  <c r="FV12" i="8" s="1"/>
  <c r="Y10" i="8"/>
  <c r="AN10" i="8" s="1"/>
  <c r="BC10" i="8" s="1"/>
  <c r="BR10" i="8" s="1"/>
  <c r="CG10" i="8" s="1"/>
  <c r="CV10" i="8" s="1"/>
  <c r="DK10" i="8" s="1"/>
  <c r="DZ10" i="8" s="1"/>
  <c r="EP10" i="8" s="1"/>
  <c r="FF10" i="8" s="1"/>
  <c r="FV10" i="8" s="1"/>
  <c r="FT8" i="8"/>
  <c r="FD8" i="8"/>
  <c r="EN8" i="8"/>
  <c r="DX8" i="8"/>
  <c r="DI8" i="8"/>
  <c r="CT8" i="8"/>
  <c r="CE8" i="8"/>
  <c r="BP8" i="8"/>
  <c r="BA8" i="8"/>
  <c r="AL8" i="8"/>
  <c r="Y8" i="8"/>
  <c r="AN8" i="8" s="1"/>
  <c r="BC8" i="8" s="1"/>
  <c r="BR8" i="8" s="1"/>
  <c r="CG8" i="8" s="1"/>
  <c r="CV8" i="8" s="1"/>
  <c r="DK8" i="8" s="1"/>
  <c r="DZ8" i="8" s="1"/>
  <c r="EP8" i="8" s="1"/>
  <c r="FF8" i="8" s="1"/>
  <c r="FV8" i="8" s="1"/>
  <c r="W8" i="8"/>
  <c r="Y12" i="7"/>
  <c r="AN12" i="7" s="1"/>
  <c r="BC12" i="7" s="1"/>
  <c r="BR12" i="7" s="1"/>
  <c r="CG12" i="7" s="1"/>
  <c r="CV12" i="7" s="1"/>
  <c r="DK12" i="7" s="1"/>
  <c r="DZ12" i="7" s="1"/>
  <c r="EP12" i="7" s="1"/>
  <c r="FF12" i="7" s="1"/>
  <c r="FV12" i="7" s="1"/>
  <c r="Y10" i="7"/>
  <c r="AN10" i="7" s="1"/>
  <c r="BC10" i="7" s="1"/>
  <c r="BR10" i="7" s="1"/>
  <c r="CG10" i="7" s="1"/>
  <c r="CV10" i="7" s="1"/>
  <c r="DK10" i="7" s="1"/>
  <c r="DZ10" i="7" s="1"/>
  <c r="EP10" i="7" s="1"/>
  <c r="FF10" i="7" s="1"/>
  <c r="FV10" i="7" s="1"/>
  <c r="FT8" i="7"/>
  <c r="FD8" i="7"/>
  <c r="EN8" i="7"/>
  <c r="DX8" i="7"/>
  <c r="DI8" i="7"/>
  <c r="CT8" i="7"/>
  <c r="CE8" i="7"/>
  <c r="BP8" i="7"/>
  <c r="BA8" i="7"/>
  <c r="AL8" i="7"/>
  <c r="Y8" i="7"/>
  <c r="AN8" i="7" s="1"/>
  <c r="BC8" i="7" s="1"/>
  <c r="BR8" i="7" s="1"/>
  <c r="CG8" i="7" s="1"/>
  <c r="CV8" i="7" s="1"/>
  <c r="DK8" i="7" s="1"/>
  <c r="DZ8" i="7" s="1"/>
  <c r="EP8" i="7" s="1"/>
  <c r="FF8" i="7" s="1"/>
  <c r="FV8" i="7" s="1"/>
  <c r="W8" i="7"/>
  <c r="Y12" i="6"/>
  <c r="AN12" i="6" s="1"/>
  <c r="BC12" i="6" s="1"/>
  <c r="BR12" i="6" s="1"/>
  <c r="CG12" i="6" s="1"/>
  <c r="CV12" i="6" s="1"/>
  <c r="DK12" i="6" s="1"/>
  <c r="DZ12" i="6" s="1"/>
  <c r="EP12" i="6" s="1"/>
  <c r="FF12" i="6" s="1"/>
  <c r="FV12" i="6" s="1"/>
  <c r="Y10" i="6"/>
  <c r="AN10" i="6" s="1"/>
  <c r="BC10" i="6" s="1"/>
  <c r="BR10" i="6" s="1"/>
  <c r="CG10" i="6" s="1"/>
  <c r="CV10" i="6" s="1"/>
  <c r="DK10" i="6" s="1"/>
  <c r="DZ10" i="6" s="1"/>
  <c r="EP10" i="6" s="1"/>
  <c r="FF10" i="6" s="1"/>
  <c r="FV10" i="6" s="1"/>
  <c r="FT8" i="6"/>
  <c r="FD8" i="6"/>
  <c r="EN8" i="6"/>
  <c r="DX8" i="6"/>
  <c r="DI8" i="6"/>
  <c r="CT8" i="6"/>
  <c r="CE8" i="6"/>
  <c r="BP8" i="6"/>
  <c r="BA8" i="6"/>
  <c r="AL8" i="6"/>
  <c r="Y8" i="6"/>
  <c r="AN8" i="6" s="1"/>
  <c r="BC8" i="6" s="1"/>
  <c r="BR8" i="6" s="1"/>
  <c r="CG8" i="6" s="1"/>
  <c r="CV8" i="6" s="1"/>
  <c r="DK8" i="6" s="1"/>
  <c r="DZ8" i="6" s="1"/>
  <c r="EP8" i="6" s="1"/>
  <c r="FF8" i="6" s="1"/>
  <c r="FV8" i="6" s="1"/>
  <c r="W8" i="6"/>
  <c r="Y12" i="5"/>
  <c r="AN12" i="5" s="1"/>
  <c r="BC12" i="5" s="1"/>
  <c r="BR12" i="5" s="1"/>
  <c r="CG12" i="5" s="1"/>
  <c r="CV12" i="5" s="1"/>
  <c r="DK12" i="5" s="1"/>
  <c r="DZ12" i="5" s="1"/>
  <c r="EP12" i="5" s="1"/>
  <c r="FF12" i="5" s="1"/>
  <c r="FV12" i="5" s="1"/>
  <c r="Y10" i="5"/>
  <c r="AN10" i="5" s="1"/>
  <c r="BC10" i="5" s="1"/>
  <c r="BR10" i="5" s="1"/>
  <c r="CG10" i="5" s="1"/>
  <c r="CV10" i="5" s="1"/>
  <c r="DK10" i="5" s="1"/>
  <c r="DZ10" i="5" s="1"/>
  <c r="EP10" i="5" s="1"/>
  <c r="FF10" i="5" s="1"/>
  <c r="FV10" i="5" s="1"/>
  <c r="FT8" i="5"/>
  <c r="FD8" i="5"/>
  <c r="EN8" i="5"/>
  <c r="DX8" i="5"/>
  <c r="DI8" i="5"/>
  <c r="CT8" i="5"/>
  <c r="CE8" i="5"/>
  <c r="BP8" i="5"/>
  <c r="BA8" i="5"/>
  <c r="AL8" i="5"/>
  <c r="Y8" i="5"/>
  <c r="AN8" i="5" s="1"/>
  <c r="BC8" i="5" s="1"/>
  <c r="BR8" i="5" s="1"/>
  <c r="CG8" i="5" s="1"/>
  <c r="CV8" i="5" s="1"/>
  <c r="DK8" i="5" s="1"/>
  <c r="DZ8" i="5" s="1"/>
  <c r="EP8" i="5" s="1"/>
  <c r="FF8" i="5" s="1"/>
  <c r="FV8" i="5" s="1"/>
  <c r="W8" i="5"/>
  <c r="Y12" i="4"/>
  <c r="AN12" i="4" s="1"/>
  <c r="BC12" i="4" s="1"/>
  <c r="BR12" i="4" s="1"/>
  <c r="CG12" i="4" s="1"/>
  <c r="CV12" i="4" s="1"/>
  <c r="DK12" i="4" s="1"/>
  <c r="DZ12" i="4" s="1"/>
  <c r="EP12" i="4" s="1"/>
  <c r="FF12" i="4" s="1"/>
  <c r="FV12" i="4" s="1"/>
  <c r="Y10" i="4"/>
  <c r="AN10" i="4" s="1"/>
  <c r="BC10" i="4" s="1"/>
  <c r="BR10" i="4" s="1"/>
  <c r="CG10" i="4" s="1"/>
  <c r="CV10" i="4" s="1"/>
  <c r="DK10" i="4" s="1"/>
  <c r="DZ10" i="4" s="1"/>
  <c r="EP10" i="4" s="1"/>
  <c r="FF10" i="4" s="1"/>
  <c r="FV10" i="4" s="1"/>
  <c r="FT8" i="4"/>
  <c r="FD8" i="4"/>
  <c r="EN8" i="4"/>
  <c r="DX8" i="4"/>
  <c r="DI8" i="4"/>
  <c r="CT8" i="4"/>
  <c r="CE8" i="4"/>
  <c r="BP8" i="4"/>
  <c r="BA8" i="4"/>
  <c r="AL8" i="4"/>
  <c r="Y8" i="4"/>
  <c r="AN8" i="4" s="1"/>
  <c r="BC8" i="4" s="1"/>
  <c r="BR8" i="4" s="1"/>
  <c r="CG8" i="4" s="1"/>
  <c r="CV8" i="4" s="1"/>
  <c r="DK8" i="4" s="1"/>
  <c r="DZ8" i="4" s="1"/>
  <c r="EP8" i="4" s="1"/>
  <c r="FF8" i="4" s="1"/>
  <c r="FV8" i="4" s="1"/>
  <c r="W8" i="4"/>
  <c r="Y12" i="3"/>
  <c r="AN12" i="3" s="1"/>
  <c r="BC12" i="3" s="1"/>
  <c r="BR12" i="3" s="1"/>
  <c r="CG12" i="3" s="1"/>
  <c r="CV12" i="3" s="1"/>
  <c r="DK12" i="3" s="1"/>
  <c r="DZ12" i="3" s="1"/>
  <c r="EP12" i="3" s="1"/>
  <c r="FF12" i="3" s="1"/>
  <c r="FV12" i="3" s="1"/>
  <c r="Y10" i="3"/>
  <c r="AN10" i="3" s="1"/>
  <c r="BC10" i="3" s="1"/>
  <c r="BR10" i="3" s="1"/>
  <c r="CG10" i="3" s="1"/>
  <c r="CV10" i="3" s="1"/>
  <c r="DK10" i="3" s="1"/>
  <c r="DZ10" i="3" s="1"/>
  <c r="EP10" i="3" s="1"/>
  <c r="FF10" i="3" s="1"/>
  <c r="FV10" i="3" s="1"/>
  <c r="FT8" i="3"/>
  <c r="FD8" i="3"/>
  <c r="EN8" i="3"/>
  <c r="DX8" i="3"/>
  <c r="DI8" i="3"/>
  <c r="CT8" i="3"/>
  <c r="CE8" i="3"/>
  <c r="BP8" i="3"/>
  <c r="BA8" i="3"/>
  <c r="AL8" i="3"/>
  <c r="Y8" i="3"/>
  <c r="AN8" i="3" s="1"/>
  <c r="BC8" i="3" s="1"/>
  <c r="BR8" i="3" s="1"/>
  <c r="CG8" i="3" s="1"/>
  <c r="CV8" i="3" s="1"/>
  <c r="DK8" i="3" s="1"/>
  <c r="DZ8" i="3" s="1"/>
  <c r="EP8" i="3" s="1"/>
  <c r="FF8" i="3" s="1"/>
  <c r="FV8" i="3" s="1"/>
  <c r="W8" i="3"/>
  <c r="Y12" i="2"/>
  <c r="AN12" i="2" s="1"/>
  <c r="BC12" i="2" s="1"/>
  <c r="BR12" i="2" s="1"/>
  <c r="CG12" i="2" s="1"/>
  <c r="CV12" i="2" s="1"/>
  <c r="DK12" i="2" s="1"/>
  <c r="DZ12" i="2" s="1"/>
  <c r="EP12" i="2" s="1"/>
  <c r="FF12" i="2" s="1"/>
  <c r="FV12" i="2" s="1"/>
  <c r="Y10" i="2"/>
  <c r="AN10" i="2" s="1"/>
  <c r="BC10" i="2" s="1"/>
  <c r="BR10" i="2" s="1"/>
  <c r="CG10" i="2" s="1"/>
  <c r="CV10" i="2" s="1"/>
  <c r="DK10" i="2" s="1"/>
  <c r="DZ10" i="2" s="1"/>
  <c r="EP10" i="2" s="1"/>
  <c r="FF10" i="2" s="1"/>
  <c r="FV10" i="2" s="1"/>
  <c r="FT8" i="2"/>
  <c r="FD8" i="2"/>
  <c r="EN8" i="2"/>
  <c r="DX8" i="2"/>
  <c r="DI8" i="2"/>
  <c r="CT8" i="2"/>
  <c r="CE8" i="2"/>
  <c r="BP8" i="2"/>
  <c r="BA8" i="2"/>
  <c r="AL8" i="2"/>
  <c r="Y8" i="2"/>
  <c r="AN8" i="2" s="1"/>
  <c r="BC8" i="2" s="1"/>
  <c r="BR8" i="2" s="1"/>
  <c r="CG8" i="2" s="1"/>
  <c r="CV8" i="2" s="1"/>
  <c r="DK8" i="2" s="1"/>
  <c r="DZ8" i="2" s="1"/>
  <c r="EP8" i="2" s="1"/>
  <c r="FF8" i="2" s="1"/>
  <c r="FV8" i="2" s="1"/>
  <c r="W8" i="2"/>
  <c r="AN10" i="1"/>
  <c r="BC10" i="1" s="1"/>
  <c r="BR10" i="1" s="1"/>
  <c r="CG10" i="1" s="1"/>
  <c r="CV10" i="1" s="1"/>
  <c r="DK10" i="1" s="1"/>
  <c r="DZ10" i="1" s="1"/>
  <c r="EP10" i="1" s="1"/>
  <c r="FF10" i="1" s="1"/>
  <c r="FV10" i="1" s="1"/>
  <c r="Y12" i="1"/>
  <c r="AN12" i="1" s="1"/>
  <c r="BC12" i="1" s="1"/>
  <c r="BR12" i="1" s="1"/>
  <c r="CG12" i="1" s="1"/>
  <c r="CV12" i="1" s="1"/>
  <c r="DK12" i="1" s="1"/>
  <c r="DZ12" i="1" s="1"/>
  <c r="EP12" i="1" s="1"/>
  <c r="FF12" i="1" s="1"/>
  <c r="FV12" i="1" s="1"/>
  <c r="Y10" i="1"/>
  <c r="Y8" i="1"/>
  <c r="AN8" i="1" s="1"/>
  <c r="BC8" i="1" s="1"/>
  <c r="BR8" i="1" s="1"/>
  <c r="CG8" i="1" s="1"/>
  <c r="CV8" i="1" s="1"/>
  <c r="DK8" i="1" s="1"/>
  <c r="DZ8" i="1" s="1"/>
  <c r="EP8" i="1" s="1"/>
  <c r="FF8" i="1" s="1"/>
  <c r="FV8" i="1" s="1"/>
  <c r="FT8" i="1" l="1"/>
  <c r="FD8" i="1"/>
  <c r="EN8" i="1"/>
  <c r="DX8" i="1"/>
  <c r="DI8" i="1"/>
  <c r="CT8" i="1"/>
  <c r="CE8" i="1"/>
  <c r="BP8" i="1"/>
  <c r="BA8" i="1"/>
  <c r="AL8" i="1"/>
  <c r="W8" i="1"/>
</calcChain>
</file>

<file path=xl/sharedStrings.xml><?xml version="1.0" encoding="utf-8"?>
<sst xmlns="http://schemas.openxmlformats.org/spreadsheetml/2006/main" count="94646" uniqueCount="164">
  <si>
    <t xml:space="preserve">INSTITUTO NACIONAL ELECTORAL </t>
  </si>
  <si>
    <t>DIRECCIÓN EJECUTIVA DE PRERROGATIVAS Y PARTIDOS POLÍTICOS</t>
  </si>
  <si>
    <t>DIRECCIÓN DE ADMINISTRACIÓN DE TIEMPOS DEL ESTADO EN RADIO Y TELEVISIÓN</t>
  </si>
  <si>
    <t>ENTIDAD:</t>
  </si>
  <si>
    <t xml:space="preserve">SIGLAS: </t>
  </si>
  <si>
    <t>TIPO DE PAUTA:</t>
  </si>
  <si>
    <t>PERIODO ORDINARIO SEGUNDO SEMESTRE 2021</t>
  </si>
  <si>
    <t>FRECUENCIA:</t>
  </si>
  <si>
    <t>VIGENCIA:</t>
  </si>
  <si>
    <t>DEL 01 DE JULIO AL 31 DE DICIEMBRE DE 2021</t>
  </si>
  <si>
    <t xml:space="preserve">CONCESIONARIO: </t>
  </si>
  <si>
    <t>PRI</t>
  </si>
  <si>
    <t>FXM</t>
  </si>
  <si>
    <t>INE</t>
  </si>
  <si>
    <t>INSTITUTO NACIONAL ELECTORAL</t>
  </si>
  <si>
    <t>PT</t>
  </si>
  <si>
    <t>MORENA</t>
  </si>
  <si>
    <t>PRD</t>
  </si>
  <si>
    <t>PVEM</t>
  </si>
  <si>
    <t>PAN</t>
  </si>
  <si>
    <t>PES</t>
  </si>
  <si>
    <t>RSP</t>
  </si>
  <si>
    <t>MC</t>
  </si>
  <si>
    <t xml:space="preserve">Días/Horarios </t>
  </si>
  <si>
    <t>6:00 - 6:59</t>
  </si>
  <si>
    <t>7:00 - 7:59</t>
  </si>
  <si>
    <t>8:00 - 8:59</t>
  </si>
  <si>
    <t>9:00 - 9:59</t>
  </si>
  <si>
    <t>10:00 - 10:59</t>
  </si>
  <si>
    <t>11:00 - 11:59</t>
  </si>
  <si>
    <t>12:00 - 12:59</t>
  </si>
  <si>
    <t>13:00 - 13:59</t>
  </si>
  <si>
    <t>14:00 - 14:59</t>
  </si>
  <si>
    <t>15:00 - 15:59</t>
  </si>
  <si>
    <t>16:00 - 16:59</t>
  </si>
  <si>
    <t>17:00 - 17:59</t>
  </si>
  <si>
    <t>18:00 - 18:59</t>
  </si>
  <si>
    <t>19:00 - 19:59</t>
  </si>
  <si>
    <t>20:00 - 20:59</t>
  </si>
  <si>
    <t>21:00 - 21:59</t>
  </si>
  <si>
    <t>22:00 - 22:59</t>
  </si>
  <si>
    <t>23:00 - 23:59</t>
  </si>
  <si>
    <t xml:space="preserve"> 1/12</t>
  </si>
  <si>
    <t xml:space="preserve"> 2/12</t>
  </si>
  <si>
    <t xml:space="preserve"> 3/12</t>
  </si>
  <si>
    <t xml:space="preserve"> 4/12</t>
  </si>
  <si>
    <t xml:space="preserve"> 5/12</t>
  </si>
  <si>
    <t xml:space="preserve"> 6/12</t>
  </si>
  <si>
    <t xml:space="preserve"> 7/12</t>
  </si>
  <si>
    <t xml:space="preserve"> 8/12</t>
  </si>
  <si>
    <t xml:space="preserve"> 9/12</t>
  </si>
  <si>
    <t xml:space="preserve"> 10/12</t>
  </si>
  <si>
    <t xml:space="preserve"> 11/12</t>
  </si>
  <si>
    <t xml:space="preserve"> 12/12</t>
  </si>
  <si>
    <t>GUERRERO</t>
  </si>
  <si>
    <t>IEPC</t>
  </si>
  <si>
    <t>INSTITUTO ELECTORAL Y DE PARTICIPACIÓN CIUDADANA DEL ESTADO DE GUERRERO</t>
  </si>
  <si>
    <t>TEE</t>
  </si>
  <si>
    <t>TRIBUNAL ELECTORAL DEL ESTADO DE GUERRERO</t>
  </si>
  <si>
    <t>FEPADE-GRO</t>
  </si>
  <si>
    <t>FISCALÍA ESPECIALIZADA DE DELITOS ELECTORALES DEL ESTADO DE GUERRERO</t>
  </si>
  <si>
    <t>XHZIH-FM</t>
  </si>
  <si>
    <t>90.5 MHZ.</t>
  </si>
  <si>
    <t>MULTIESTEREOFÓNICA, S.A. DE C.V.</t>
  </si>
  <si>
    <t>XHZHO-FM</t>
  </si>
  <si>
    <t>98.5 MHZ.</t>
  </si>
  <si>
    <t>PEGASO RADIOCOMUNICACIONES, S.A. DE C.V.</t>
  </si>
  <si>
    <t>XHXC-FM</t>
  </si>
  <si>
    <t>96.1 MHZ.</t>
  </si>
  <si>
    <t>MÉXICO RADIO, S.A. DE C.V.</t>
  </si>
  <si>
    <t>XHUQ-FM</t>
  </si>
  <si>
    <t>101.9 MHZ.</t>
  </si>
  <si>
    <t>JOSÉ MARIO MORALES VALLEJO</t>
  </si>
  <si>
    <t>XHTXO-FM</t>
  </si>
  <si>
    <t>92.9 MHZ.</t>
  </si>
  <si>
    <t>XHSUR-FM</t>
  </si>
  <si>
    <t>93.5 MHZ.</t>
  </si>
  <si>
    <t>CADENA RADIAL DEL SUR, S.A. DE C.V.</t>
  </si>
  <si>
    <t>XHSE-FM</t>
  </si>
  <si>
    <t>100.1 MHZ.</t>
  </si>
  <si>
    <t>STEREOREY MÉXICO, S.A.</t>
  </si>
  <si>
    <t>XHRY-FM</t>
  </si>
  <si>
    <t>94.3 MHZ.</t>
  </si>
  <si>
    <t>SUCN. DE RAFAEL GARCÍA VERGARA</t>
  </si>
  <si>
    <t>XHPO-FM</t>
  </si>
  <si>
    <t>103.9 MHZ.</t>
  </si>
  <si>
    <t>XHPO-FM, S.A. DE C.V.</t>
  </si>
  <si>
    <t>XHPCPG-FM</t>
  </si>
  <si>
    <t>98.1 MHZ.</t>
  </si>
  <si>
    <t>ADMINISTRADORA ARCÁNGEL, S.A. DE C.V.</t>
  </si>
  <si>
    <t>XHPCHI-FM</t>
  </si>
  <si>
    <t>92.5 MHZ.</t>
  </si>
  <si>
    <t>CENTRADO CORPORATIVO, S.A. DE C.V.</t>
  </si>
  <si>
    <t>XHPA-FM</t>
  </si>
  <si>
    <t>93.7 MHZ.</t>
  </si>
  <si>
    <t>RADIO CONCIERTO ACAPULCO, S.A. DE C.V.</t>
  </si>
  <si>
    <t>XHNU-FM</t>
  </si>
  <si>
    <t>94.5 MHZ.</t>
  </si>
  <si>
    <t>XHNU-FM, S.A.</t>
  </si>
  <si>
    <t>XHNS-FM</t>
  </si>
  <si>
    <t>96.9 MHZ.</t>
  </si>
  <si>
    <t>ESTÉREO RITMO, S.A. DE C.V.</t>
  </si>
  <si>
    <t>XHNQ-FM</t>
  </si>
  <si>
    <t>99.3 MHZ.</t>
  </si>
  <si>
    <t>XHKOK-FM</t>
  </si>
  <si>
    <t>88.9 MHZ.</t>
  </si>
  <si>
    <t>XEKOK MEDIO RADIAL DEL PACÍFICO, S.A. DE C.V.</t>
  </si>
  <si>
    <t>XHKJ-FM</t>
  </si>
  <si>
    <t>89.7 MHZ.</t>
  </si>
  <si>
    <t>RADIO MAR, S.A.</t>
  </si>
  <si>
    <t>XHKF-FM</t>
  </si>
  <si>
    <t>GRUPO RADIODIGITAL SIGLO XXI, S.A. DE C.V.</t>
  </si>
  <si>
    <t>XHJR-FM</t>
  </si>
  <si>
    <t>95.3 MHZ.</t>
  </si>
  <si>
    <t>XHJR-FM, S.A. DE C.V.</t>
  </si>
  <si>
    <t>XHIG-FM</t>
  </si>
  <si>
    <t>106.5 MHZ.</t>
  </si>
  <si>
    <t>RADIO IGUALA, S.A. DE C.V.</t>
  </si>
  <si>
    <t>XHIGA-FM</t>
  </si>
  <si>
    <t>93.9 MHZ.</t>
  </si>
  <si>
    <t>XHEZUM-FM</t>
  </si>
  <si>
    <t>105.1 MHZ.</t>
  </si>
  <si>
    <t>XHEVP-FM</t>
  </si>
  <si>
    <t>XEVP-AM, S.A. DE C.V.</t>
  </si>
  <si>
    <t>XHEPI-FM</t>
  </si>
  <si>
    <t>99.7 MHZ.</t>
  </si>
  <si>
    <t>FRECUENCIA AMIGA, S.A. DE C.V.</t>
  </si>
  <si>
    <t>XHCI-FM</t>
  </si>
  <si>
    <t>104.7 MHZ.</t>
  </si>
  <si>
    <t>X.E.C.I., S.A. DE C.V.</t>
  </si>
  <si>
    <t>XHAGE-FM</t>
  </si>
  <si>
    <t>102.3 MHZ.</t>
  </si>
  <si>
    <t>RADIO XHAGE ACAPULCO, S. DE R.L. DE C.V.</t>
  </si>
  <si>
    <t>XHACD-FM</t>
  </si>
  <si>
    <t>92.1 MHZ.</t>
  </si>
  <si>
    <t>RADIO MUNDO DE ACAPULCO, S.A.</t>
  </si>
  <si>
    <t>XHACA-FM</t>
  </si>
  <si>
    <t>RADIO TRANSMISORA DEL PACÍFICO, S.A. DE C.V.</t>
  </si>
  <si>
    <t>XEXY-AM, XHXY-FM</t>
  </si>
  <si>
    <t>780 KHZ., 89.5 MHZ.</t>
  </si>
  <si>
    <t>XEMAR-AM, XHMAR-FM</t>
  </si>
  <si>
    <t>710 KHZ., 98.5 MHZ.</t>
  </si>
  <si>
    <t>RADIO PARAÍSO, S.A. DE C.V.</t>
  </si>
  <si>
    <t>XEIGEP-AM</t>
  </si>
  <si>
    <t>1360 KHZ.</t>
  </si>
  <si>
    <t>ESCÁPATE AL PARAÍSO, S.A. DE C.V.</t>
  </si>
  <si>
    <t>XHCHH-FM</t>
  </si>
  <si>
    <t>97.1 MHZ.</t>
  </si>
  <si>
    <t>RADIODIFUSORAS CAPITAL, S.A. DE C.V.</t>
  </si>
  <si>
    <t>XECHG-AM, XHCHG-FM</t>
  </si>
  <si>
    <t>680 KHZ., 107.1 MHZ.</t>
  </si>
  <si>
    <t>XECHG-AM, S.A. DE C.V.</t>
  </si>
  <si>
    <t>XEBB-AM, XHBB-FM</t>
  </si>
  <si>
    <t>600 KHZ., 101.5 MHZ.</t>
  </si>
  <si>
    <t>RADIO XHBB, S. DE R.L. DE C.V.</t>
  </si>
  <si>
    <t>XEAGS-AM, XHAGS-FM</t>
  </si>
  <si>
    <t>1070 KHZ., 103.1 MHZ.</t>
  </si>
  <si>
    <t>RADIO XEAGS, S.A. DE C.V.</t>
  </si>
  <si>
    <t>XEAGR-AM, XHAGR-FM</t>
  </si>
  <si>
    <t>810 KHZ., 105.5 MHZ.</t>
  </si>
  <si>
    <t>TRANSMISORA REGIONAL RADIO FÓRMULA, S.A. DE C.V.</t>
  </si>
  <si>
    <t>XEACEP-AM</t>
  </si>
  <si>
    <t>750 KHZ.</t>
  </si>
  <si>
    <t>encuentras algo me dices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</si>
</sst>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"/>
    <numFmt numFmtId="165" formatCode="mmm"/>
    <numFmt numFmtId="166" formatCode="ddd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Arial"/>
      <family val="2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b/>
      <sz val="13"/>
      <color theme="1"/>
      <name val="Arial"/>
      <family val="2"/>
    </font>
    <font>
      <sz val="13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3"/>
      <color theme="0"/>
      <name val="Arial"/>
      <family val="2"/>
    </font>
    <font>
      <b/>
      <sz val="13"/>
      <color rgb="FFF5C30F"/>
      <name val="Arial"/>
      <family val="2"/>
    </font>
    <font>
      <b/>
      <sz val="13"/>
      <color rgb="FFD22881"/>
      <name val="Arial"/>
      <family val="2"/>
    </font>
    <font>
      <b/>
      <sz val="13"/>
      <name val="Arial"/>
      <family val="2"/>
    </font>
    <font>
      <b/>
      <sz val="13"/>
      <color rgb="FFFFFF66"/>
      <name val="Arial"/>
      <family val="2"/>
    </font>
    <font>
      <b/>
      <sz val="13"/>
      <color rgb="FF000000"/>
      <name val="Arial"/>
      <family val="2"/>
    </font>
    <font>
      <b/>
      <sz val="13"/>
      <color rgb="FFFFFFFF"/>
      <name val="Arial"/>
      <family val="2"/>
    </font>
    <font>
      <b/>
      <sz val="13"/>
      <color rgb="FFC00000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rgb="FFD22881"/>
      <name val="Arial"/>
      <family val="2"/>
    </font>
    <font>
      <b/>
      <sz val="11"/>
      <color rgb="FFFFFFFF"/>
      <name val="Arial"/>
      <family val="2"/>
    </font>
    <font>
      <b/>
      <sz val="11"/>
      <color rgb="FF000000"/>
      <name val="Arial"/>
      <family val="2"/>
    </font>
    <font>
      <b/>
      <sz val="11"/>
      <color rgb="FFFFFF66"/>
      <name val="Arial"/>
      <family val="2"/>
    </font>
    <font>
      <b/>
      <sz val="11"/>
      <color rgb="FFF5C40F"/>
      <name val="Arial"/>
      <family val="2"/>
    </font>
    <font>
      <b/>
      <sz val="11"/>
      <name val="Arial"/>
      <family val="2"/>
    </font>
    <font>
      <b/>
      <sz val="11"/>
      <color rgb="FFC00000"/>
      <name val="Arial"/>
      <family val="2"/>
    </font>
    <font>
      <b/>
      <sz val="11"/>
      <color rgb="FFFF00FF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197BFC"/>
      </patternFill>
    </fill>
    <fill>
      <patternFill patternType="solid">
        <fgColor rgb="FFAF272F"/>
        <bgColor indexed="64"/>
      </patternFill>
    </fill>
    <fill>
      <patternFill patternType="solid">
        <fgColor rgb="FFF7D117"/>
        <bgColor indexed="64"/>
      </patternFill>
    </fill>
    <fill>
      <patternFill patternType="solid">
        <fgColor rgb="FF00B140"/>
        <bgColor indexed="64"/>
      </patternFill>
    </fill>
    <fill>
      <patternFill patternType="solid">
        <fgColor rgb="FFFFFFFF"/>
      </patternFill>
    </fill>
    <fill>
      <patternFill patternType="solid">
        <fgColor rgb="FF00478E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rgb="FFBFBFBF"/>
      </patternFill>
    </fill>
    <fill>
      <patternFill patternType="solid">
        <fgColor rgb="FFF78E1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197AF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59">
    <xf numFmtId="0" fontId="0" fillId="0" borderId="0" xfId="0"/>
    <xf numFmtId="0" fontId="2" fillId="0" borderId="0" xfId="0" applyFont="1" applyAlignment="1">
      <alignment vertical="center"/>
    </xf>
    <xf numFmtId="0" fontId="4" fillId="0" borderId="0" xfId="0" applyFont="1"/>
    <xf numFmtId="0" fontId="6" fillId="0" borderId="0" xfId="0" applyFont="1"/>
    <xf numFmtId="0" fontId="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9" fillId="2" borderId="1" xfId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3" fillId="2" borderId="1" xfId="1" applyFont="1" applyFill="1" applyBorder="1" applyAlignment="1">
      <alignment horizontal="center" vertical="center" wrapText="1"/>
    </xf>
    <xf numFmtId="0" fontId="9" fillId="4" borderId="1" xfId="1" applyFont="1" applyFill="1" applyBorder="1" applyAlignment="1">
      <alignment horizontal="center" vertical="center" wrapText="1"/>
    </xf>
    <xf numFmtId="0" fontId="14" fillId="5" borderId="1" xfId="1" applyFont="1" applyFill="1" applyBorder="1" applyAlignment="1">
      <alignment horizontal="center" vertical="center" wrapText="1"/>
    </xf>
    <xf numFmtId="0" fontId="15" fillId="6" borderId="1" xfId="1" applyFont="1" applyFill="1" applyBorder="1" applyAlignment="1">
      <alignment horizontal="center" vertical="center" wrapText="1"/>
    </xf>
    <xf numFmtId="0" fontId="14" fillId="7" borderId="1" xfId="0" applyFont="1" applyFill="1" applyBorder="1" applyAlignment="1">
      <alignment horizontal="center" vertical="center" wrapText="1"/>
    </xf>
    <xf numFmtId="0" fontId="15" fillId="8" borderId="1" xfId="1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0" fontId="16" fillId="10" borderId="1" xfId="0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164" fontId="17" fillId="12" borderId="2" xfId="0" applyNumberFormat="1" applyFont="1" applyFill="1" applyBorder="1" applyAlignment="1">
      <alignment horizontal="center" vertical="center" wrapText="1"/>
    </xf>
    <xf numFmtId="164" fontId="17" fillId="12" borderId="1" xfId="0" applyNumberFormat="1" applyFont="1" applyFill="1" applyBorder="1" applyAlignment="1">
      <alignment horizontal="center" vertical="center" wrapText="1"/>
    </xf>
    <xf numFmtId="0" fontId="4" fillId="12" borderId="0" xfId="0" applyFont="1" applyFill="1"/>
    <xf numFmtId="165" fontId="17" fillId="12" borderId="2" xfId="0" applyNumberFormat="1" applyFont="1" applyFill="1" applyBorder="1" applyAlignment="1">
      <alignment horizontal="center" vertical="center" wrapText="1"/>
    </xf>
    <xf numFmtId="165" fontId="17" fillId="12" borderId="1" xfId="0" applyNumberFormat="1" applyFont="1" applyFill="1" applyBorder="1" applyAlignment="1">
      <alignment horizontal="center" vertical="center" wrapText="1"/>
    </xf>
    <xf numFmtId="166" fontId="17" fillId="12" borderId="2" xfId="0" applyNumberFormat="1" applyFont="1" applyFill="1" applyBorder="1" applyAlignment="1">
      <alignment horizontal="center" vertical="center" wrapText="1"/>
    </xf>
    <xf numFmtId="166" fontId="17" fillId="12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/>
    <xf numFmtId="0" fontId="4" fillId="0" borderId="0" xfId="0" applyFont="1" applyAlignment="1">
      <alignment horizontal="right"/>
    </xf>
    <xf numFmtId="0" fontId="17" fillId="0" borderId="0" xfId="0" applyFont="1" applyAlignment="1">
      <alignment horizontal="right"/>
    </xf>
    <xf numFmtId="0" fontId="21" fillId="7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23" fillId="13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24" fillId="14" borderId="1" xfId="0" applyFont="1" applyFill="1" applyBorder="1" applyAlignment="1">
      <alignment horizontal="center" vertical="center" wrapText="1"/>
    </xf>
    <xf numFmtId="0" fontId="18" fillId="11" borderId="1" xfId="0" applyFont="1" applyFill="1" applyBorder="1" applyAlignment="1">
      <alignment horizontal="center" vertical="center" wrapText="1"/>
    </xf>
    <xf numFmtId="0" fontId="25" fillId="15" borderId="1" xfId="0" applyFont="1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 vertical="center"/>
    </xf>
    <xf numFmtId="0" fontId="20" fillId="8" borderId="1" xfId="0" applyFont="1" applyFill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1" fillId="0" borderId="1" xfId="2" applyBorder="1"/>
    <xf numFmtId="0" fontId="17" fillId="0" borderId="5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17" fillId="12" borderId="1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</cellXfs>
  <cellStyles count="3">
    <cellStyle name="Normal" xfId="0" builtinId="0"/>
    <cellStyle name="Normal 10 2 2 2" xfId="2" xr:uid="{34FFDD10-421D-4A5C-9DA2-A920BF970F38}"/>
    <cellStyle name="Normal 4" xfId="1" xr:uid="{1D617874-54D2-4F3C-BC96-A2470B1F1B8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34832-B89F-45CB-B66D-CE29AD173879}">
  <dimension ref="A1:BEZ72"/>
  <sheetViews>
    <sheetView view="pageBreakPreview" topLeftCell="A23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161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XEACEP-AM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XEACEP-AM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XEACEP-AM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XEACEP-AM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XEACEP-AM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XEACEP-AM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XEACEP-AM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XEACEP-AM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XEACEP-AM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XEACEP-AM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XEACEP-AM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162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750 KHZ.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750 KHZ.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750 KHZ.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750 KHZ.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750 KHZ.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750 KHZ.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750 KHZ.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750 KHZ.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750 KHZ.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750 KHZ.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750 KHZ.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145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ESCÁPATE AL PARAÍSO, S.A. DE C.V.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ESCÁPATE AL PARAÍSO, S.A. DE C.V.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ESCÁPATE AL PARAÍSO, S.A. DE C.V.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ESCÁPATE AL PARAÍSO, S.A. DE C.V.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ESCÁPATE AL PARAÍSO, S.A. DE C.V.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ESCÁPATE AL PARAÍSO, S.A. DE C.V.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ESCÁPATE AL PARAÍSO, S.A. DE C.V.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ESCÁPATE AL PARAÍSO, S.A. DE C.V.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ESCÁPATE AL PARAÍSO, S.A. DE C.V.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ESCÁPATE AL PARAÍSO, S.A. DE C.V.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ESCÁPATE AL PARAÍSO, S.A. DE C.V.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163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3FE96-D906-417F-9266-0FABFE82FE73}">
  <dimension ref="A1:BEZ72"/>
  <sheetViews>
    <sheetView view="pageBreakPreview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136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XHACA-FM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XHACA-FM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XHACA-FM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XHACA-FM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XHACA-FM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XHACA-FM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XHACA-FM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XHACA-FM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XHACA-FM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XHACA-FM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XHACA-FM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68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96.1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96.1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96.1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96.1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96.1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96.1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96.1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96.1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96.1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96.1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96.1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137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RADIO TRANSMISORA DEL PACÍFICO, S.A. DE C.V.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RADIO TRANSMISORA DEL PACÍFICO, S.A. DE C.V.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RADIO TRANSMISORA DEL PACÍFICO, S.A. DE C.V.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RADIO TRANSMISORA DEL PACÍFICO, S.A. DE C.V.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RADIO TRANSMISORA DEL PACÍFICO, S.A. DE C.V.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RADIO TRANSMISORA DEL PACÍFICO, S.A. DE C.V.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RADIO TRANSMISORA DEL PACÍFICO, S.A. DE C.V.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RADIO TRANSMISORA DEL PACÍFICO, S.A. DE C.V.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RADIO TRANSMISORA DEL PACÍFICO, S.A. DE C.V.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RADIO TRANSMISORA DEL PACÍFICO, S.A. DE C.V.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RADIO TRANSMISORA DEL PACÍFICO, S.A. DE C.V.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0523A-81D3-422F-A21E-92B8E36E8A2C}">
  <dimension ref="A1:BEZ72"/>
  <sheetViews>
    <sheetView view="pageBreakPreview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133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XHACD-FM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XHACD-FM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XHACD-FM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XHACD-FM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XHACD-FM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XHACD-FM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XHACD-FM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XHACD-FM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XHACD-FM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XHACD-FM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XHACD-FM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134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92.1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92.1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92.1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92.1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92.1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92.1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92.1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92.1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92.1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92.1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92.1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135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RADIO MUNDO DE ACAPULCO, S.A.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RADIO MUNDO DE ACAPULCO, S.A.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RADIO MUNDO DE ACAPULCO, S.A.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RADIO MUNDO DE ACAPULCO, S.A.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RADIO MUNDO DE ACAPULCO, S.A.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RADIO MUNDO DE ACAPULCO, S.A.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RADIO MUNDO DE ACAPULCO, S.A.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RADIO MUNDO DE ACAPULCO, S.A.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RADIO MUNDO DE ACAPULCO, S.A.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RADIO MUNDO DE ACAPULCO, S.A.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RADIO MUNDO DE ACAPULCO, S.A.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0FE78-14B6-4A9B-9403-C446871DD4E7}">
  <dimension ref="A1:BEZ72"/>
  <sheetViews>
    <sheetView view="pageBreakPreview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130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XHAGE-FM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XHAGE-FM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XHAGE-FM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XHAGE-FM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XHAGE-FM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XHAGE-FM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XHAGE-FM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XHAGE-FM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XHAGE-FM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XHAGE-FM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XHAGE-FM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131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102.3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102.3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102.3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102.3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102.3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102.3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102.3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102.3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102.3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102.3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102.3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132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RADIO XHAGE ACAPULCO, S. DE R.L. DE C.V.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RADIO XHAGE ACAPULCO, S. DE R.L. DE C.V.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RADIO XHAGE ACAPULCO, S. DE R.L. DE C.V.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RADIO XHAGE ACAPULCO, S. DE R.L. DE C.V.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RADIO XHAGE ACAPULCO, S. DE R.L. DE C.V.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RADIO XHAGE ACAPULCO, S. DE R.L. DE C.V.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RADIO XHAGE ACAPULCO, S. DE R.L. DE C.V.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RADIO XHAGE ACAPULCO, S. DE R.L. DE C.V.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RADIO XHAGE ACAPULCO, S. DE R.L. DE C.V.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RADIO XHAGE ACAPULCO, S. DE R.L. DE C.V.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RADIO XHAGE ACAPULCO, S. DE R.L. DE C.V.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6F1E1-8B36-4822-B29A-55310372E864}">
  <dimension ref="A1:BEZ72"/>
  <sheetViews>
    <sheetView view="pageBreakPreview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127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XHCI-FM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XHCI-FM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XHCI-FM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XHCI-FM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XHCI-FM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XHCI-FM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XHCI-FM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XHCI-FM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XHCI-FM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XHCI-FM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XHCI-FM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128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104.7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104.7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104.7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104.7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104.7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104.7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104.7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104.7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104.7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104.7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104.7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129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X.E.C.I., S.A. DE C.V.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X.E.C.I., S.A. DE C.V.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X.E.C.I., S.A. DE C.V.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X.E.C.I., S.A. DE C.V.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X.E.C.I., S.A. DE C.V.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X.E.C.I., S.A. DE C.V.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X.E.C.I., S.A. DE C.V.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X.E.C.I., S.A. DE C.V.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X.E.C.I., S.A. DE C.V.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X.E.C.I., S.A. DE C.V.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X.E.C.I., S.A. DE C.V.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D7F3E-A9DF-41E5-8E6F-046E6C1E014B}">
  <dimension ref="A1:BEZ72"/>
  <sheetViews>
    <sheetView view="pageBreakPreview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124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XHEPI-FM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XHEPI-FM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XHEPI-FM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XHEPI-FM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XHEPI-FM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XHEPI-FM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XHEPI-FM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XHEPI-FM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XHEPI-FM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XHEPI-FM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XHEPI-FM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125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99.7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99.7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99.7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99.7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99.7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99.7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99.7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99.7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99.7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99.7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99.7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126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FRECUENCIA AMIGA, S.A. DE C.V.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FRECUENCIA AMIGA, S.A. DE C.V.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FRECUENCIA AMIGA, S.A. DE C.V.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FRECUENCIA AMIGA, S.A. DE C.V.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FRECUENCIA AMIGA, S.A. DE C.V.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FRECUENCIA AMIGA, S.A. DE C.V.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FRECUENCIA AMIGA, S.A. DE C.V.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FRECUENCIA AMIGA, S.A. DE C.V.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FRECUENCIA AMIGA, S.A. DE C.V.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FRECUENCIA AMIGA, S.A. DE C.V.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FRECUENCIA AMIGA, S.A. DE C.V.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80F54-5749-4170-A21D-0B567C7ABDF1}">
  <dimension ref="A1:BEZ72"/>
  <sheetViews>
    <sheetView view="pageBreakPreview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122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XHEVP-FM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XHEVP-FM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XHEVP-FM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XHEVP-FM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XHEVP-FM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XHEVP-FM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XHEVP-FM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XHEVP-FM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XHEVP-FM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XHEVP-FM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XHEVP-FM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113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95.3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95.3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95.3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95.3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95.3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95.3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95.3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95.3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95.3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95.3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95.3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123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XEVP-AM, S.A. DE C.V.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XEVP-AM, S.A. DE C.V.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XEVP-AM, S.A. DE C.V.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XEVP-AM, S.A. DE C.V.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XEVP-AM, S.A. DE C.V.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XEVP-AM, S.A. DE C.V.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XEVP-AM, S.A. DE C.V.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XEVP-AM, S.A. DE C.V.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XEVP-AM, S.A. DE C.V.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XEVP-AM, S.A. DE C.V.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XEVP-AM, S.A. DE C.V.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57354-463D-4DC3-B399-C82A84FDD310}">
  <dimension ref="A1:BEZ72"/>
  <sheetViews>
    <sheetView view="pageBreakPreview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120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XHEZUM-FM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XHEZUM-FM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XHEZUM-FM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XHEZUM-FM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XHEZUM-FM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XHEZUM-FM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XHEZUM-FM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XHEZUM-FM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XHEZUM-FM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XHEZUM-FM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XHEZUM-FM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121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105.1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105.1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105.1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105.1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105.1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105.1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105.1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105.1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105.1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105.1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105.1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69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MÉXICO RADIO, S.A. DE C.V.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MÉXICO RADIO, S.A. DE C.V.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MÉXICO RADIO, S.A. DE C.V.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MÉXICO RADIO, S.A. DE C.V.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MÉXICO RADIO, S.A. DE C.V.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MÉXICO RADIO, S.A. DE C.V.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MÉXICO RADIO, S.A. DE C.V.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MÉXICO RADIO, S.A. DE C.V.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MÉXICO RADIO, S.A. DE C.V.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MÉXICO RADIO, S.A. DE C.V.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MÉXICO RADIO, S.A. DE C.V.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8CA97-EA7D-4CD8-BE98-150154DE0027}">
  <dimension ref="A1:BEZ72"/>
  <sheetViews>
    <sheetView view="pageBreakPreview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118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XHIGA-FM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XHIGA-FM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XHIGA-FM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XHIGA-FM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XHIGA-FM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XHIGA-FM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XHIGA-FM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XHIGA-FM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XHIGA-FM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XHIGA-FM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XHIGA-FM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119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93.9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93.9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93.9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93.9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93.9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93.9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93.9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93.9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93.9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93.9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93.9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69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MÉXICO RADIO, S.A. DE C.V.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MÉXICO RADIO, S.A. DE C.V.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MÉXICO RADIO, S.A. DE C.V.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MÉXICO RADIO, S.A. DE C.V.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MÉXICO RADIO, S.A. DE C.V.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MÉXICO RADIO, S.A. DE C.V.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MÉXICO RADIO, S.A. DE C.V.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MÉXICO RADIO, S.A. DE C.V.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MÉXICO RADIO, S.A. DE C.V.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MÉXICO RADIO, S.A. DE C.V.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MÉXICO RADIO, S.A. DE C.V.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50E9E-7094-4D48-8571-0E35B4E3E2D4}">
  <dimension ref="A1:BEZ72"/>
  <sheetViews>
    <sheetView view="pageBreakPreview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115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XHIG-FM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XHIG-FM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XHIG-FM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XHIG-FM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XHIG-FM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XHIG-FM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XHIG-FM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XHIG-FM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XHIG-FM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XHIG-FM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XHIG-FM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116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106.5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106.5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106.5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106.5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106.5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106.5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106.5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106.5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106.5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106.5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106.5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117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RADIO IGUALA, S.A. DE C.V.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RADIO IGUALA, S.A. DE C.V.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RADIO IGUALA, S.A. DE C.V.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RADIO IGUALA, S.A. DE C.V.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RADIO IGUALA, S.A. DE C.V.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RADIO IGUALA, S.A. DE C.V.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RADIO IGUALA, S.A. DE C.V.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RADIO IGUALA, S.A. DE C.V.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RADIO IGUALA, S.A. DE C.V.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RADIO IGUALA, S.A. DE C.V.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RADIO IGUALA, S.A. DE C.V.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C10F1-3DBB-4BA6-A478-A7F75D82D2B9}">
  <dimension ref="A1:BEZ72"/>
  <sheetViews>
    <sheetView view="pageBreakPreview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112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XHJR-FM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XHJR-FM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XHJR-FM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XHJR-FM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XHJR-FM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XHJR-FM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XHJR-FM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XHJR-FM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XHJR-FM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XHJR-FM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XHJR-FM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113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95.3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95.3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95.3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95.3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95.3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95.3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95.3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95.3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95.3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95.3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95.3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114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XHJR-FM, S.A. DE C.V.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XHJR-FM, S.A. DE C.V.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XHJR-FM, S.A. DE C.V.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XHJR-FM, S.A. DE C.V.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XHJR-FM, S.A. DE C.V.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XHJR-FM, S.A. DE C.V.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XHJR-FM, S.A. DE C.V.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XHJR-FM, S.A. DE C.V.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XHJR-FM, S.A. DE C.V.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XHJR-FM, S.A. DE C.V.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XHJR-FM, S.A. DE C.V.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4C393-4B01-456F-9438-1963190FA35B}">
  <dimension ref="A1:BEZ72"/>
  <sheetViews>
    <sheetView view="pageBreakPreview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158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XEAGR-AM, XHAGR-FM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XEAGR-AM, XHAGR-FM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XEAGR-AM, XHAGR-FM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XEAGR-AM, XHAGR-FM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XEAGR-AM, XHAGR-FM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XEAGR-AM, XHAGR-FM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XEAGR-AM, XHAGR-FM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XEAGR-AM, XHAGR-FM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XEAGR-AM, XHAGR-FM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XEAGR-AM, XHAGR-FM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XEAGR-AM, XHAGR-FM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159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810 KHZ., 105.5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810 KHZ., 105.5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810 KHZ., 105.5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810 KHZ., 105.5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810 KHZ., 105.5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810 KHZ., 105.5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810 KHZ., 105.5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810 KHZ., 105.5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810 KHZ., 105.5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810 KHZ., 105.5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810 KHZ., 105.5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160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TRANSMISORA REGIONAL RADIO FÓRMULA, S.A. DE C.V.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TRANSMISORA REGIONAL RADIO FÓRMULA, S.A. DE C.V.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TRANSMISORA REGIONAL RADIO FÓRMULA, S.A. DE C.V.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TRANSMISORA REGIONAL RADIO FÓRMULA, S.A. DE C.V.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TRANSMISORA REGIONAL RADIO FÓRMULA, S.A. DE C.V.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TRANSMISORA REGIONAL RADIO FÓRMULA, S.A. DE C.V.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TRANSMISORA REGIONAL RADIO FÓRMULA, S.A. DE C.V.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TRANSMISORA REGIONAL RADIO FÓRMULA, S.A. DE C.V.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TRANSMISORA REGIONAL RADIO FÓRMULA, S.A. DE C.V.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TRANSMISORA REGIONAL RADIO FÓRMULA, S.A. DE C.V.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TRANSMISORA REGIONAL RADIO FÓRMULA, S.A. DE C.V.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7D5C0-4A8A-4F59-9B61-CF10133CC466}">
  <sheetPr>
    <tabColor theme="5" tint="0.59999389629810485"/>
  </sheetPr>
  <dimension ref="A1:BEZ72"/>
  <sheetViews>
    <sheetView view="pageBreakPreview" topLeftCell="A19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110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XHKF-FM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XHKF-FM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XHKF-FM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XHKF-FM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XHKF-FM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XHKF-FM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XHKF-FM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XHKF-FM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XHKF-FM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XHKF-FM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XHKF-FM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62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90.5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90.5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90.5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90.5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90.5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90.5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90.5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90.5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90.5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90.5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90.5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111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GRUPO RADIODIGITAL SIGLO XXI, S.A. DE C.V.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GRUPO RADIODIGITAL SIGLO XXI, S.A. DE C.V.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GRUPO RADIODIGITAL SIGLO XXI, S.A. DE C.V.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GRUPO RADIODIGITAL SIGLO XXI, S.A. DE C.V.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GRUPO RADIODIGITAL SIGLO XXI, S.A. DE C.V.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GRUPO RADIODIGITAL SIGLO XXI, S.A. DE C.V.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GRUPO RADIODIGITAL SIGLO XXI, S.A. DE C.V.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GRUPO RADIODIGITAL SIGLO XXI, S.A. DE C.V.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GRUPO RADIODIGITAL SIGLO XXI, S.A. DE C.V.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GRUPO RADIODIGITAL SIGLO XXI, S.A. DE C.V.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GRUPO RADIODIGITAL SIGLO XXI, S.A. DE C.V.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3E48D-47E5-473B-90B3-6A067B1BD36C}">
  <dimension ref="A1:BEZ72"/>
  <sheetViews>
    <sheetView view="pageBreakPreview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107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XHKJ-FM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XHKJ-FM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XHKJ-FM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XHKJ-FM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XHKJ-FM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XHKJ-FM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XHKJ-FM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XHKJ-FM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XHKJ-FM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XHKJ-FM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XHKJ-FM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108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89.7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89.7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89.7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89.7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89.7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89.7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89.7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89.7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89.7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89.7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89.7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109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RADIO MAR, S.A.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RADIO MAR, S.A.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RADIO MAR, S.A.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RADIO MAR, S.A.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RADIO MAR, S.A.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RADIO MAR, S.A.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RADIO MAR, S.A.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RADIO MAR, S.A.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RADIO MAR, S.A.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RADIO MAR, S.A.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RADIO MAR, S.A.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004A1-E3FE-4FC6-ACB3-E771204E4F94}">
  <dimension ref="A1:BEZ72"/>
  <sheetViews>
    <sheetView view="pageBreakPreview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104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XHKOK-FM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XHKOK-FM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XHKOK-FM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XHKOK-FM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XHKOK-FM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XHKOK-FM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XHKOK-FM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XHKOK-FM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XHKOK-FM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XHKOK-FM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XHKOK-FM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105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88.9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88.9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88.9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88.9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88.9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88.9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88.9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88.9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88.9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88.9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88.9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106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XEKOK MEDIO RADIAL DEL PACÍFICO, S.A. DE C.V.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XEKOK MEDIO RADIAL DEL PACÍFICO, S.A. DE C.V.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XEKOK MEDIO RADIAL DEL PACÍFICO, S.A. DE C.V.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XEKOK MEDIO RADIAL DEL PACÍFICO, S.A. DE C.V.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XEKOK MEDIO RADIAL DEL PACÍFICO, S.A. DE C.V.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XEKOK MEDIO RADIAL DEL PACÍFICO, S.A. DE C.V.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XEKOK MEDIO RADIAL DEL PACÍFICO, S.A. DE C.V.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XEKOK MEDIO RADIAL DEL PACÍFICO, S.A. DE C.V.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XEKOK MEDIO RADIAL DEL PACÍFICO, S.A. DE C.V.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XEKOK MEDIO RADIAL DEL PACÍFICO, S.A. DE C.V.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XEKOK MEDIO RADIAL DEL PACÍFICO, S.A. DE C.V.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A9EE5-2139-4997-BEA1-94576A27B336}">
  <dimension ref="A1:BEZ72"/>
  <sheetViews>
    <sheetView view="pageBreakPreview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102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XHNQ-FM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XHNQ-FM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XHNQ-FM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XHNQ-FM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XHNQ-FM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XHNQ-FM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XHNQ-FM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XHNQ-FM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XHNQ-FM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XHNQ-FM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XHNQ-FM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103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99.3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99.3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99.3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99.3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99.3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99.3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99.3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99.3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99.3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99.3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99.3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80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STEREOREY MÉXICO, S.A.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STEREOREY MÉXICO, S.A.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STEREOREY MÉXICO, S.A.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STEREOREY MÉXICO, S.A.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STEREOREY MÉXICO, S.A.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STEREOREY MÉXICO, S.A.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STEREOREY MÉXICO, S.A.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STEREOREY MÉXICO, S.A.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STEREOREY MÉXICO, S.A.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STEREOREY MÉXICO, S.A.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STEREOREY MÉXICO, S.A.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E3792-1ED1-4D5A-8998-0EFD4804004B}">
  <dimension ref="A1:BEZ72"/>
  <sheetViews>
    <sheetView view="pageBreakPreview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99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XHNS-FM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XHNS-FM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XHNS-FM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XHNS-FM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XHNS-FM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XHNS-FM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XHNS-FM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XHNS-FM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XHNS-FM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XHNS-FM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XHNS-FM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100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96.9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96.9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96.9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96.9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96.9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96.9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96.9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96.9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96.9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96.9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96.9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101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ESTÉREO RITMO, S.A. DE C.V.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ESTÉREO RITMO, S.A. DE C.V.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ESTÉREO RITMO, S.A. DE C.V.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ESTÉREO RITMO, S.A. DE C.V.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ESTÉREO RITMO, S.A. DE C.V.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ESTÉREO RITMO, S.A. DE C.V.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ESTÉREO RITMO, S.A. DE C.V.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ESTÉREO RITMO, S.A. DE C.V.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ESTÉREO RITMO, S.A. DE C.V.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ESTÉREO RITMO, S.A. DE C.V.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ESTÉREO RITMO, S.A. DE C.V.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B14AA-B9F7-4820-BE7D-C206522362E3}">
  <dimension ref="A1:BEZ72"/>
  <sheetViews>
    <sheetView view="pageBreakPreview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96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XHNU-FM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XHNU-FM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XHNU-FM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XHNU-FM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XHNU-FM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XHNU-FM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XHNU-FM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XHNU-FM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XHNU-FM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XHNU-FM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XHNU-FM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97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94.5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94.5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94.5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94.5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94.5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94.5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94.5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94.5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94.5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94.5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94.5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98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XHNU-FM, S.A.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XHNU-FM, S.A.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XHNU-FM, S.A.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XHNU-FM, S.A.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XHNU-FM, S.A.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XHNU-FM, S.A.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XHNU-FM, S.A.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XHNU-FM, S.A.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XHNU-FM, S.A.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XHNU-FM, S.A.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XHNU-FM, S.A.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25555-0635-4793-B5E9-7B1D935E4751}">
  <dimension ref="A1:BEZ72"/>
  <sheetViews>
    <sheetView view="pageBreakPreview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93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XHPA-FM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XHPA-FM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XHPA-FM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XHPA-FM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XHPA-FM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XHPA-FM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XHPA-FM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XHPA-FM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XHPA-FM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XHPA-FM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XHPA-FM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94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93.7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93.7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93.7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93.7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93.7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93.7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93.7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93.7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93.7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93.7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93.7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95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RADIO CONCIERTO ACAPULCO, S.A. DE C.V.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RADIO CONCIERTO ACAPULCO, S.A. DE C.V.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RADIO CONCIERTO ACAPULCO, S.A. DE C.V.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RADIO CONCIERTO ACAPULCO, S.A. DE C.V.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RADIO CONCIERTO ACAPULCO, S.A. DE C.V.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RADIO CONCIERTO ACAPULCO, S.A. DE C.V.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RADIO CONCIERTO ACAPULCO, S.A. DE C.V.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RADIO CONCIERTO ACAPULCO, S.A. DE C.V.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RADIO CONCIERTO ACAPULCO, S.A. DE C.V.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RADIO CONCIERTO ACAPULCO, S.A. DE C.V.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RADIO CONCIERTO ACAPULCO, S.A. DE C.V.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91096-E783-415D-B6DE-F984D10FD57B}">
  <dimension ref="A1:BEZ72"/>
  <sheetViews>
    <sheetView view="pageBreakPreview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90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XHPCHI-FM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XHPCHI-FM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XHPCHI-FM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XHPCHI-FM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XHPCHI-FM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XHPCHI-FM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XHPCHI-FM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XHPCHI-FM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XHPCHI-FM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XHPCHI-FM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XHPCHI-FM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91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92.5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92.5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92.5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92.5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92.5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92.5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92.5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92.5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92.5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92.5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92.5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92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CENTRADO CORPORATIVO, S.A. DE C.V.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CENTRADO CORPORATIVO, S.A. DE C.V.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CENTRADO CORPORATIVO, S.A. DE C.V.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CENTRADO CORPORATIVO, S.A. DE C.V.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CENTRADO CORPORATIVO, S.A. DE C.V.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CENTRADO CORPORATIVO, S.A. DE C.V.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CENTRADO CORPORATIVO, S.A. DE C.V.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CENTRADO CORPORATIVO, S.A. DE C.V.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CENTRADO CORPORATIVO, S.A. DE C.V.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CENTRADO CORPORATIVO, S.A. DE C.V.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CENTRADO CORPORATIVO, S.A. DE C.V.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CC1E6-5D57-4B4B-B96D-C36709ECC0D1}">
  <dimension ref="A1:BEZ72"/>
  <sheetViews>
    <sheetView view="pageBreakPreview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87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XHPCPG-FM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XHPCPG-FM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XHPCPG-FM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XHPCPG-FM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XHPCPG-FM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XHPCPG-FM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XHPCPG-FM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XHPCPG-FM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XHPCPG-FM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XHPCPG-FM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XHPCPG-FM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88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98.1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98.1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98.1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98.1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98.1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98.1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98.1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98.1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98.1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98.1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98.1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89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ADMINISTRADORA ARCÁNGEL, S.A. DE C.V.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ADMINISTRADORA ARCÁNGEL, S.A. DE C.V.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ADMINISTRADORA ARCÁNGEL, S.A. DE C.V.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ADMINISTRADORA ARCÁNGEL, S.A. DE C.V.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ADMINISTRADORA ARCÁNGEL, S.A. DE C.V.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ADMINISTRADORA ARCÁNGEL, S.A. DE C.V.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ADMINISTRADORA ARCÁNGEL, S.A. DE C.V.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ADMINISTRADORA ARCÁNGEL, S.A. DE C.V.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ADMINISTRADORA ARCÁNGEL, S.A. DE C.V.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ADMINISTRADORA ARCÁNGEL, S.A. DE C.V.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ADMINISTRADORA ARCÁNGEL, S.A. DE C.V.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88D88-D984-4941-A0F8-D6EB70F94394}">
  <dimension ref="A1:BEZ72"/>
  <sheetViews>
    <sheetView view="pageBreakPreview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84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XHPO-FM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XHPO-FM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XHPO-FM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XHPO-FM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XHPO-FM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XHPO-FM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XHPO-FM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XHPO-FM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XHPO-FM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XHPO-FM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XHPO-FM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85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103.9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103.9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103.9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103.9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103.9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103.9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103.9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103.9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103.9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103.9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103.9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86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XHPO-FM, S.A. DE C.V.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XHPO-FM, S.A. DE C.V.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XHPO-FM, S.A. DE C.V.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XHPO-FM, S.A. DE C.V.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XHPO-FM, S.A. DE C.V.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XHPO-FM, S.A. DE C.V.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XHPO-FM, S.A. DE C.V.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XHPO-FM, S.A. DE C.V.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XHPO-FM, S.A. DE C.V.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XHPO-FM, S.A. DE C.V.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XHPO-FM, S.A. DE C.V.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5A77E-A147-425D-BCEA-B73CE297F2A8}">
  <dimension ref="A1:BEZ72"/>
  <sheetViews>
    <sheetView tabSelected="1" view="pageBreakPreview" topLeftCell="A13" zoomScale="50" zoomScaleNormal="50" zoomScaleSheetLayoutView="50" workbookViewId="0">
      <selection activeCell="G28" sqref="G28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155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XEAGS-AM, XHAGS-FM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XEAGS-AM, XHAGS-FM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XEAGS-AM, XHAGS-FM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XEAGS-AM, XHAGS-FM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XEAGS-AM, XHAGS-FM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XEAGS-AM, XHAGS-FM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XEAGS-AM, XHAGS-FM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XEAGS-AM, XHAGS-FM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XEAGS-AM, XHAGS-FM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XEAGS-AM, XHAGS-FM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XEAGS-AM, XHAGS-FM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156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1070 KHZ., 103.1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1070 KHZ., 103.1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1070 KHZ., 103.1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1070 KHZ., 103.1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1070 KHZ., 103.1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1070 KHZ., 103.1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1070 KHZ., 103.1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1070 KHZ., 103.1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1070 KHZ., 103.1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1070 KHZ., 103.1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1070 KHZ., 103.1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157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RADIO XEAGS, S.A. DE C.V.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RADIO XEAGS, S.A. DE C.V.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RADIO XEAGS, S.A. DE C.V.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RADIO XEAGS, S.A. DE C.V.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RADIO XEAGS, S.A. DE C.V.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RADIO XEAGS, S.A. DE C.V.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RADIO XEAGS, S.A. DE C.V.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RADIO XEAGS, S.A. DE C.V.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RADIO XEAGS, S.A. DE C.V.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RADIO XEAGS, S.A. DE C.V.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RADIO XEAGS, S.A. DE C.V.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75691-4C84-424B-AE65-1DAA5F4B23B6}">
  <sheetPr>
    <tabColor theme="8" tint="0.59999389629810485"/>
  </sheetPr>
  <dimension ref="A1:BEZ72"/>
  <sheetViews>
    <sheetView view="pageBreakPreview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81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XHRY-FM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XHRY-FM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XHRY-FM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XHRY-FM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XHRY-FM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XHRY-FM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XHRY-FM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XHRY-FM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XHRY-FM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XHRY-FM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XHRY-FM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82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94.3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94.3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94.3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94.3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94.3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94.3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94.3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94.3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94.3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94.3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94.3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83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SUCN. DE RAFAEL GARCÍA VERGARA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SUCN. DE RAFAEL GARCÍA VERGARA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SUCN. DE RAFAEL GARCÍA VERGARA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SUCN. DE RAFAEL GARCÍA VERGARA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SUCN. DE RAFAEL GARCÍA VERGARA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SUCN. DE RAFAEL GARCÍA VERGARA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SUCN. DE RAFAEL GARCÍA VERGARA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SUCN. DE RAFAEL GARCÍA VERGARA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SUCN. DE RAFAEL GARCÍA VERGARA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SUCN. DE RAFAEL GARCÍA VERGARA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SUCN. DE RAFAEL GARCÍA VERGARA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C5385-9C6C-45CD-839F-EE9E3A40AC96}">
  <dimension ref="A1:BEZ72"/>
  <sheetViews>
    <sheetView view="pageBreakPreview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78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XHSE-FM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XHSE-FM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XHSE-FM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XHSE-FM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XHSE-FM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XHSE-FM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XHSE-FM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XHSE-FM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XHSE-FM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XHSE-FM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XHSE-FM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79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100.1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100.1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100.1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100.1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100.1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100.1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100.1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100.1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100.1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100.1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100.1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80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STEREOREY MÉXICO, S.A.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STEREOREY MÉXICO, S.A.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STEREOREY MÉXICO, S.A.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STEREOREY MÉXICO, S.A.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STEREOREY MÉXICO, S.A.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STEREOREY MÉXICO, S.A.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STEREOREY MÉXICO, S.A.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STEREOREY MÉXICO, S.A.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STEREOREY MÉXICO, S.A.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STEREOREY MÉXICO, S.A.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STEREOREY MÉXICO, S.A.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7036E-9C4F-454F-878C-C1831FFBDFB6}">
  <sheetPr>
    <tabColor theme="9" tint="0.59999389629810485"/>
  </sheetPr>
  <dimension ref="A1:BEZ72"/>
  <sheetViews>
    <sheetView view="pageBreakPreview" topLeftCell="A22" zoomScale="50" zoomScaleNormal="50" zoomScaleSheetLayoutView="50" workbookViewId="0">
      <selection activeCell="N59" sqref="N59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75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XHSUR-FM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XHSUR-FM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XHSUR-FM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XHSUR-FM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XHSUR-FM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XHSUR-FM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XHSUR-FM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XHSUR-FM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XHSUR-FM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XHSUR-FM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XHSUR-FM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76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93.5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93.5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93.5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93.5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93.5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93.5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93.5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93.5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93.5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93.5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93.5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77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CADENA RADIAL DEL SUR, S.A. DE C.V.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CADENA RADIAL DEL SUR, S.A. DE C.V.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CADENA RADIAL DEL SUR, S.A. DE C.V.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CADENA RADIAL DEL SUR, S.A. DE C.V.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CADENA RADIAL DEL SUR, S.A. DE C.V.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CADENA RADIAL DEL SUR, S.A. DE C.V.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CADENA RADIAL DEL SUR, S.A. DE C.V.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CADENA RADIAL DEL SUR, S.A. DE C.V.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CADENA RADIAL DEL SUR, S.A. DE C.V.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CADENA RADIAL DEL SUR, S.A. DE C.V.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CADENA RADIAL DEL SUR, S.A. DE C.V.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33" customHeight="1" x14ac:dyDescent="0.25">
      <c r="A53" s="52"/>
      <c r="B53" s="40" t="s">
        <v>13</v>
      </c>
      <c r="C53" s="40" t="s">
        <v>13</v>
      </c>
      <c r="D53" s="41" t="s">
        <v>57</v>
      </c>
      <c r="E53" s="40" t="s">
        <v>13</v>
      </c>
      <c r="F53" s="47" t="s">
        <v>15</v>
      </c>
      <c r="G53" s="36" t="s">
        <v>11</v>
      </c>
      <c r="H53" s="37" t="s">
        <v>18</v>
      </c>
      <c r="I53" s="38" t="s">
        <v>16</v>
      </c>
      <c r="J53" s="39" t="s">
        <v>12</v>
      </c>
      <c r="K53" s="42" t="s">
        <v>22</v>
      </c>
      <c r="L53" s="43" t="s">
        <v>21</v>
      </c>
      <c r="M53" s="40" t="s">
        <v>13</v>
      </c>
      <c r="N53" s="41" t="s">
        <v>59</v>
      </c>
      <c r="O53" s="40" t="s">
        <v>13</v>
      </c>
      <c r="P53" s="40" t="s">
        <v>13</v>
      </c>
      <c r="Q53" s="40" t="s">
        <v>13</v>
      </c>
      <c r="R53" s="40" t="s">
        <v>13</v>
      </c>
      <c r="S53" s="40" t="s">
        <v>13</v>
      </c>
      <c r="T53" s="39" t="s">
        <v>12</v>
      </c>
      <c r="U53" s="42" t="s">
        <v>22</v>
      </c>
      <c r="V53" s="43" t="s">
        <v>21</v>
      </c>
      <c r="W53" s="44" t="s">
        <v>20</v>
      </c>
      <c r="X53" s="45" t="s">
        <v>19</v>
      </c>
      <c r="Y53" s="46" t="s">
        <v>17</v>
      </c>
      <c r="Z53" s="47" t="s">
        <v>15</v>
      </c>
      <c r="AA53" s="40" t="s">
        <v>13</v>
      </c>
      <c r="AB53" s="40" t="s">
        <v>13</v>
      </c>
      <c r="AC53" s="40" t="s">
        <v>13</v>
      </c>
      <c r="AD53" s="40" t="s">
        <v>13</v>
      </c>
      <c r="AE53" s="40" t="s">
        <v>13</v>
      </c>
      <c r="AF53" s="40" t="s">
        <v>13</v>
      </c>
      <c r="AG53" s="40" t="s">
        <v>13</v>
      </c>
      <c r="AH53" s="45" t="s">
        <v>19</v>
      </c>
      <c r="AI53" s="46" t="s">
        <v>17</v>
      </c>
      <c r="AJ53" s="47" t="s">
        <v>15</v>
      </c>
      <c r="AK53" s="36" t="s">
        <v>11</v>
      </c>
      <c r="AL53" s="37" t="s">
        <v>18</v>
      </c>
      <c r="AM53" s="38" t="s">
        <v>16</v>
      </c>
      <c r="AN53" s="39" t="s">
        <v>12</v>
      </c>
      <c r="AO53" s="40" t="s">
        <v>13</v>
      </c>
      <c r="AP53" s="41" t="s">
        <v>59</v>
      </c>
      <c r="AQ53" s="40" t="s">
        <v>13</v>
      </c>
      <c r="AR53" s="40" t="s">
        <v>13</v>
      </c>
      <c r="AS53" s="41" t="s">
        <v>57</v>
      </c>
      <c r="AT53" s="40" t="s">
        <v>13</v>
      </c>
      <c r="AU53" s="40" t="s">
        <v>13</v>
      </c>
      <c r="AV53" s="37" t="s">
        <v>18</v>
      </c>
      <c r="AW53" s="38" t="s">
        <v>16</v>
      </c>
      <c r="AX53" s="39" t="s">
        <v>12</v>
      </c>
      <c r="AY53" s="42" t="s">
        <v>22</v>
      </c>
      <c r="AZ53" s="43" t="s">
        <v>21</v>
      </c>
      <c r="BA53" s="44" t="s">
        <v>20</v>
      </c>
      <c r="BB53" s="45" t="s">
        <v>19</v>
      </c>
      <c r="BC53" s="40" t="s">
        <v>13</v>
      </c>
      <c r="BD53" s="41" t="s">
        <v>59</v>
      </c>
      <c r="BE53" s="40" t="s">
        <v>13</v>
      </c>
      <c r="BF53" s="40" t="s">
        <v>13</v>
      </c>
      <c r="BG53" s="41" t="s">
        <v>57</v>
      </c>
      <c r="BH53" s="40" t="s">
        <v>13</v>
      </c>
      <c r="BI53" s="40" t="s">
        <v>13</v>
      </c>
      <c r="BJ53" s="43" t="s">
        <v>21</v>
      </c>
      <c r="BK53" s="44" t="s">
        <v>20</v>
      </c>
      <c r="BL53" s="45" t="s">
        <v>19</v>
      </c>
      <c r="BM53" s="46" t="s">
        <v>17</v>
      </c>
      <c r="BN53" s="47" t="s">
        <v>15</v>
      </c>
      <c r="BO53" s="36" t="s">
        <v>11</v>
      </c>
      <c r="BP53" s="37" t="s">
        <v>18</v>
      </c>
      <c r="BQ53" s="40" t="s">
        <v>13</v>
      </c>
      <c r="BR53" s="41" t="s">
        <v>59</v>
      </c>
      <c r="BS53" s="40" t="s">
        <v>13</v>
      </c>
      <c r="BT53" s="40" t="s">
        <v>13</v>
      </c>
      <c r="BU53" s="41" t="s">
        <v>57</v>
      </c>
      <c r="BV53" s="40" t="s">
        <v>13</v>
      </c>
      <c r="BW53" s="40" t="s">
        <v>13</v>
      </c>
      <c r="BX53" s="47" t="s">
        <v>15</v>
      </c>
      <c r="BY53" s="36" t="s">
        <v>11</v>
      </c>
      <c r="BZ53" s="37" t="s">
        <v>18</v>
      </c>
      <c r="CA53" s="38" t="s">
        <v>16</v>
      </c>
      <c r="CB53" s="39" t="s">
        <v>12</v>
      </c>
      <c r="CC53" s="42" t="s">
        <v>22</v>
      </c>
      <c r="CD53" s="43" t="s">
        <v>21</v>
      </c>
      <c r="CE53" s="40" t="s">
        <v>13</v>
      </c>
      <c r="CF53" s="41" t="s">
        <v>59</v>
      </c>
      <c r="CG53" s="40" t="s">
        <v>13</v>
      </c>
      <c r="CH53" s="40" t="s">
        <v>13</v>
      </c>
      <c r="CI53" s="41" t="s">
        <v>57</v>
      </c>
      <c r="CJ53" s="40" t="s">
        <v>13</v>
      </c>
      <c r="CK53" s="40" t="s">
        <v>13</v>
      </c>
      <c r="CL53" s="39" t="s">
        <v>12</v>
      </c>
      <c r="CM53" s="42" t="s">
        <v>22</v>
      </c>
      <c r="CN53" s="43" t="s">
        <v>21</v>
      </c>
      <c r="CO53" s="44" t="s">
        <v>20</v>
      </c>
      <c r="CP53" s="45" t="s">
        <v>19</v>
      </c>
      <c r="CQ53" s="46" t="s">
        <v>17</v>
      </c>
      <c r="CR53" s="47" t="s">
        <v>15</v>
      </c>
      <c r="CS53" s="40" t="s">
        <v>13</v>
      </c>
      <c r="CT53" s="41" t="s">
        <v>59</v>
      </c>
      <c r="CU53" s="40" t="s">
        <v>13</v>
      </c>
      <c r="CV53" s="40" t="s">
        <v>13</v>
      </c>
      <c r="CW53" s="41" t="s">
        <v>57</v>
      </c>
      <c r="CX53" s="40" t="s">
        <v>13</v>
      </c>
      <c r="CY53" s="40" t="s">
        <v>13</v>
      </c>
      <c r="CZ53" s="45" t="s">
        <v>19</v>
      </c>
      <c r="DA53" s="46" t="s">
        <v>17</v>
      </c>
      <c r="DB53" s="47" t="s">
        <v>15</v>
      </c>
      <c r="DC53" s="36" t="s">
        <v>11</v>
      </c>
      <c r="DD53" s="37" t="s">
        <v>18</v>
      </c>
      <c r="DE53" s="38" t="s">
        <v>16</v>
      </c>
      <c r="DF53" s="39" t="s">
        <v>12</v>
      </c>
      <c r="DG53" s="40" t="s">
        <v>13</v>
      </c>
      <c r="DH53" s="41" t="s">
        <v>59</v>
      </c>
      <c r="DI53" s="40" t="s">
        <v>13</v>
      </c>
      <c r="DJ53" s="40" t="s">
        <v>13</v>
      </c>
      <c r="DK53" s="41" t="s">
        <v>57</v>
      </c>
      <c r="DL53" s="40" t="s">
        <v>13</v>
      </c>
      <c r="DM53" s="40" t="s">
        <v>13</v>
      </c>
      <c r="DN53" s="37" t="s">
        <v>18</v>
      </c>
      <c r="DO53" s="38" t="s">
        <v>16</v>
      </c>
      <c r="DP53" s="39" t="s">
        <v>12</v>
      </c>
      <c r="DQ53" s="42" t="s">
        <v>22</v>
      </c>
      <c r="DR53" s="43" t="s">
        <v>21</v>
      </c>
      <c r="DS53" s="44" t="s">
        <v>20</v>
      </c>
      <c r="DT53" s="45" t="s">
        <v>19</v>
      </c>
      <c r="DU53" s="40" t="s">
        <v>13</v>
      </c>
      <c r="DV53" s="41" t="s">
        <v>59</v>
      </c>
      <c r="DW53" s="40" t="s">
        <v>13</v>
      </c>
      <c r="DX53" s="40" t="s">
        <v>13</v>
      </c>
      <c r="DY53" s="41" t="s">
        <v>57</v>
      </c>
      <c r="DZ53" s="40" t="s">
        <v>13</v>
      </c>
      <c r="EA53" s="40" t="s">
        <v>13</v>
      </c>
      <c r="EB53" s="43" t="s">
        <v>21</v>
      </c>
      <c r="EC53" s="44" t="s">
        <v>20</v>
      </c>
      <c r="ED53" s="45" t="s">
        <v>19</v>
      </c>
      <c r="EE53" s="46" t="s">
        <v>17</v>
      </c>
      <c r="EF53" s="47" t="s">
        <v>15</v>
      </c>
      <c r="EG53" s="36" t="s">
        <v>11</v>
      </c>
      <c r="EH53" s="42" t="s">
        <v>22</v>
      </c>
      <c r="EI53" s="40" t="s">
        <v>13</v>
      </c>
      <c r="EJ53" s="41" t="s">
        <v>59</v>
      </c>
      <c r="EK53" s="40" t="s">
        <v>13</v>
      </c>
      <c r="EL53" s="40" t="s">
        <v>13</v>
      </c>
      <c r="EM53" s="41" t="s">
        <v>57</v>
      </c>
      <c r="EN53" s="40" t="s">
        <v>13</v>
      </c>
      <c r="EO53" s="40" t="s">
        <v>13</v>
      </c>
      <c r="EP53" s="47" t="s">
        <v>15</v>
      </c>
      <c r="EQ53" s="36" t="s">
        <v>11</v>
      </c>
      <c r="ER53" s="37" t="s">
        <v>18</v>
      </c>
      <c r="ES53" s="38" t="s">
        <v>16</v>
      </c>
      <c r="ET53" s="39" t="s">
        <v>12</v>
      </c>
      <c r="EU53" s="42" t="s">
        <v>22</v>
      </c>
      <c r="EV53" s="43" t="s">
        <v>21</v>
      </c>
      <c r="EW53" s="40" t="s">
        <v>13</v>
      </c>
      <c r="EX53" s="41" t="s">
        <v>59</v>
      </c>
      <c r="EY53" s="40" t="s">
        <v>13</v>
      </c>
      <c r="EZ53" s="40" t="s">
        <v>13</v>
      </c>
      <c r="FA53" s="41" t="s">
        <v>57</v>
      </c>
      <c r="FB53" s="40" t="s">
        <v>13</v>
      </c>
      <c r="FC53" s="40" t="s">
        <v>13</v>
      </c>
      <c r="FD53" s="39" t="s">
        <v>12</v>
      </c>
      <c r="FE53" s="42" t="s">
        <v>22</v>
      </c>
      <c r="FF53" s="43" t="s">
        <v>21</v>
      </c>
      <c r="FG53" s="44" t="s">
        <v>20</v>
      </c>
      <c r="FH53" s="45" t="s">
        <v>19</v>
      </c>
      <c r="FI53" s="46" t="s">
        <v>17</v>
      </c>
      <c r="FJ53" s="47" t="s">
        <v>15</v>
      </c>
      <c r="FK53" s="40" t="s">
        <v>13</v>
      </c>
      <c r="FL53" s="41" t="s">
        <v>59</v>
      </c>
      <c r="FM53" s="40" t="s">
        <v>13</v>
      </c>
      <c r="FN53" s="40" t="s">
        <v>13</v>
      </c>
      <c r="FO53" s="41" t="s">
        <v>57</v>
      </c>
      <c r="FP53" s="40" t="s">
        <v>13</v>
      </c>
      <c r="FQ53" s="40" t="s">
        <v>13</v>
      </c>
      <c r="FR53" s="45" t="s">
        <v>19</v>
      </c>
      <c r="FS53" s="46" t="s">
        <v>17</v>
      </c>
      <c r="FT53" s="47" t="s">
        <v>15</v>
      </c>
      <c r="FU53" s="36" t="s">
        <v>11</v>
      </c>
      <c r="FV53" s="37" t="s">
        <v>18</v>
      </c>
      <c r="FW53" s="38" t="s">
        <v>16</v>
      </c>
      <c r="FX53" s="39" t="s">
        <v>12</v>
      </c>
      <c r="FY53" s="40" t="s">
        <v>13</v>
      </c>
      <c r="FZ53" s="41" t="s">
        <v>59</v>
      </c>
      <c r="GA53" s="40" t="s">
        <v>13</v>
      </c>
      <c r="GB53" s="40" t="s">
        <v>13</v>
      </c>
      <c r="GC53" s="40" t="s">
        <v>13</v>
      </c>
    </row>
    <row r="54" spans="1:185" s="2" customFormat="1" ht="20.100000000000001" customHeight="1" x14ac:dyDescent="0.3">
      <c r="A54" s="51" t="s">
        <v>38</v>
      </c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  <c r="BG54" s="50"/>
      <c r="BH54" s="50"/>
      <c r="BI54" s="50"/>
      <c r="BJ54" s="50"/>
      <c r="BK54" s="50"/>
      <c r="BL54" s="50"/>
      <c r="BM54" s="50"/>
      <c r="BN54" s="50"/>
      <c r="BO54" s="50"/>
      <c r="BP54" s="50"/>
      <c r="BQ54" s="50"/>
      <c r="BR54" s="50"/>
      <c r="BS54" s="50"/>
      <c r="BT54" s="50"/>
      <c r="BU54" s="50"/>
      <c r="BV54" s="50"/>
      <c r="BW54" s="50"/>
      <c r="BX54" s="50"/>
      <c r="BY54" s="50"/>
      <c r="BZ54" s="50"/>
      <c r="CA54" s="50"/>
      <c r="CB54" s="50"/>
      <c r="CC54" s="50"/>
      <c r="CD54" s="50"/>
      <c r="CE54" s="50"/>
      <c r="CF54" s="50"/>
      <c r="CG54" s="50"/>
      <c r="CH54" s="50"/>
      <c r="CI54" s="50"/>
      <c r="CJ54" s="50"/>
      <c r="CK54" s="50"/>
      <c r="CL54" s="50"/>
      <c r="CM54" s="50"/>
      <c r="CN54" s="50"/>
      <c r="CO54" s="50"/>
      <c r="CP54" s="50"/>
      <c r="CQ54" s="50"/>
      <c r="CR54" s="50"/>
      <c r="CS54" s="50"/>
      <c r="CT54" s="50"/>
      <c r="CU54" s="50"/>
      <c r="CV54" s="50"/>
      <c r="CW54" s="50"/>
      <c r="CX54" s="50"/>
      <c r="CY54" s="50"/>
      <c r="CZ54" s="50"/>
      <c r="DA54" s="50"/>
      <c r="DB54" s="50"/>
      <c r="DC54" s="50"/>
      <c r="DD54" s="50"/>
      <c r="DE54" s="50"/>
      <c r="DF54" s="50"/>
      <c r="DG54" s="50"/>
      <c r="DH54" s="50"/>
      <c r="DI54" s="50"/>
      <c r="DJ54" s="50"/>
      <c r="DK54" s="50"/>
      <c r="DL54" s="50"/>
      <c r="DM54" s="50"/>
      <c r="DN54" s="50"/>
      <c r="DO54" s="50"/>
      <c r="DP54" s="50"/>
      <c r="DQ54" s="50"/>
      <c r="DR54" s="50"/>
      <c r="DS54" s="50"/>
      <c r="DT54" s="50"/>
      <c r="DU54" s="50"/>
      <c r="DV54" s="50"/>
      <c r="DW54" s="50"/>
      <c r="DX54" s="50"/>
      <c r="DY54" s="50"/>
      <c r="DZ54" s="50"/>
      <c r="EA54" s="50"/>
      <c r="EB54" s="50"/>
      <c r="EC54" s="50"/>
      <c r="ED54" s="50"/>
      <c r="EE54" s="50"/>
      <c r="EF54" s="50"/>
      <c r="EG54" s="50"/>
      <c r="EH54" s="50"/>
      <c r="EI54" s="50"/>
      <c r="EJ54" s="50"/>
      <c r="EK54" s="50"/>
      <c r="EL54" s="50"/>
      <c r="EM54" s="50"/>
      <c r="EN54" s="50"/>
      <c r="EO54" s="50"/>
      <c r="EP54" s="50"/>
      <c r="EQ54" s="50"/>
      <c r="ER54" s="50"/>
      <c r="ES54" s="50"/>
      <c r="ET54" s="50"/>
      <c r="EU54" s="50"/>
      <c r="EV54" s="50"/>
      <c r="EW54" s="50"/>
      <c r="EX54" s="50"/>
      <c r="EY54" s="50"/>
      <c r="EZ54" s="50"/>
      <c r="FA54" s="50"/>
      <c r="FB54" s="50"/>
      <c r="FC54" s="50"/>
      <c r="FD54" s="50"/>
      <c r="FE54" s="50"/>
      <c r="FF54" s="50"/>
      <c r="FG54" s="50"/>
      <c r="FH54" s="50"/>
      <c r="FI54" s="50"/>
      <c r="FJ54" s="50"/>
      <c r="FK54" s="50"/>
      <c r="FL54" s="50"/>
      <c r="FM54" s="50"/>
      <c r="FN54" s="50"/>
      <c r="FO54" s="50"/>
      <c r="FP54" s="50"/>
      <c r="FQ54" s="50"/>
      <c r="FR54" s="50"/>
      <c r="FS54" s="50"/>
      <c r="FT54" s="50"/>
      <c r="FU54" s="50"/>
      <c r="FV54" s="50"/>
      <c r="FW54" s="50"/>
      <c r="FX54" s="50"/>
      <c r="FY54" s="50"/>
      <c r="FZ54" s="50"/>
      <c r="GA54" s="50"/>
      <c r="GB54" s="50"/>
      <c r="GC54" s="50"/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F1244-B830-48BC-8795-3E726F75AC52}">
  <sheetPr>
    <tabColor theme="5" tint="0.59999389629810485"/>
  </sheetPr>
  <dimension ref="A1:BEZ72"/>
  <sheetViews>
    <sheetView view="pageBreakPreview" topLeftCell="A19" zoomScale="50" zoomScaleNormal="50" zoomScaleSheetLayoutView="50" workbookViewId="0">
      <selection activeCell="B26" sqref="B26:GC61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73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XHTXO-FM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XHTXO-FM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XHTXO-FM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XHTXO-FM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XHTXO-FM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XHTXO-FM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XHTXO-FM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XHTXO-FM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XHTXO-FM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XHTXO-FM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XHTXO-FM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74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92.9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92.9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92.9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92.9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92.9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92.9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92.9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92.9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92.9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92.9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92.9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69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MÉXICO RADIO, S.A. DE C.V.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MÉXICO RADIO, S.A. DE C.V.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MÉXICO RADIO, S.A. DE C.V.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MÉXICO RADIO, S.A. DE C.V.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MÉXICO RADIO, S.A. DE C.V.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MÉXICO RADIO, S.A. DE C.V.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MÉXICO RADIO, S.A. DE C.V.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MÉXICO RADIO, S.A. DE C.V.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MÉXICO RADIO, S.A. DE C.V.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MÉXICO RADIO, S.A. DE C.V.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MÉXICO RADIO, S.A. DE C.V.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6EC8D-531D-4F45-BF00-BFC2A0F39C7C}">
  <sheetPr>
    <tabColor theme="8" tint="0.59999389629810485"/>
  </sheetPr>
  <dimension ref="A1:BEZ72"/>
  <sheetViews>
    <sheetView view="pageBreakPreview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70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XHUQ-FM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XHUQ-FM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XHUQ-FM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XHUQ-FM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XHUQ-FM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XHUQ-FM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XHUQ-FM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XHUQ-FM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XHUQ-FM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XHUQ-FM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XHUQ-FM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71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101.9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101.9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101.9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101.9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101.9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101.9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101.9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101.9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101.9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101.9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101.9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72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JOSÉ MARIO MORALES VALLEJO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JOSÉ MARIO MORALES VALLEJO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JOSÉ MARIO MORALES VALLEJO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JOSÉ MARIO MORALES VALLEJO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JOSÉ MARIO MORALES VALLEJO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JOSÉ MARIO MORALES VALLEJO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JOSÉ MARIO MORALES VALLEJO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JOSÉ MARIO MORALES VALLEJO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JOSÉ MARIO MORALES VALLEJO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JOSÉ MARIO MORALES VALLEJO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JOSÉ MARIO MORALES VALLEJO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941D2-D8A8-4D7B-AF11-FE74A54610B0}">
  <dimension ref="A1:BEZ72"/>
  <sheetViews>
    <sheetView view="pageBreakPreview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67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XHXC-FM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XHXC-FM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XHXC-FM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XHXC-FM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XHXC-FM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XHXC-FM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XHXC-FM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XHXC-FM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XHXC-FM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XHXC-FM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XHXC-FM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68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96.1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96.1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96.1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96.1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96.1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96.1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96.1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96.1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96.1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96.1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96.1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69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MÉXICO RADIO, S.A. DE C.V.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MÉXICO RADIO, S.A. DE C.V.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MÉXICO RADIO, S.A. DE C.V.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MÉXICO RADIO, S.A. DE C.V.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MÉXICO RADIO, S.A. DE C.V.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MÉXICO RADIO, S.A. DE C.V.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MÉXICO RADIO, S.A. DE C.V.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MÉXICO RADIO, S.A. DE C.V.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MÉXICO RADIO, S.A. DE C.V.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MÉXICO RADIO, S.A. DE C.V.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MÉXICO RADIO, S.A. DE C.V.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D1141-63AD-4CA4-8836-BA0E363AD1A7}">
  <dimension ref="A1:BEZ72"/>
  <sheetViews>
    <sheetView view="pageBreakPreview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64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XHZHO-FM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XHZHO-FM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XHZHO-FM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XHZHO-FM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XHZHO-FM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XHZHO-FM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XHZHO-FM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XHZHO-FM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XHZHO-FM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XHZHO-FM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XHZHO-FM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65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98.5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98.5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98.5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98.5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98.5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98.5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98.5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98.5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98.5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98.5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98.5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66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PEGASO RADIOCOMUNICACIONES, S.A. DE C.V.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PEGASO RADIOCOMUNICACIONES, S.A. DE C.V.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PEGASO RADIOCOMUNICACIONES, S.A. DE C.V.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PEGASO RADIOCOMUNICACIONES, S.A. DE C.V.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PEGASO RADIOCOMUNICACIONES, S.A. DE C.V.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PEGASO RADIOCOMUNICACIONES, S.A. DE C.V.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PEGASO RADIOCOMUNICACIONES, S.A. DE C.V.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PEGASO RADIOCOMUNICACIONES, S.A. DE C.V.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PEGASO RADIOCOMUNICACIONES, S.A. DE C.V.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PEGASO RADIOCOMUNICACIONES, S.A. DE C.V.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PEGASO RADIOCOMUNICACIONES, S.A. DE C.V.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07D5A-67F7-4F27-A0E5-E404CF0D8BFA}">
  <dimension ref="A1:BEZ72"/>
  <sheetViews>
    <sheetView view="pageBreakPreview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61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XHZIH-FM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XHZIH-FM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XHZIH-FM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XHZIH-FM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XHZIH-FM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XHZIH-FM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XHZIH-FM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XHZIH-FM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XHZIH-FM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XHZIH-FM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XHZIH-FM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62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90.5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90.5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90.5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90.5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90.5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90.5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90.5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90.5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90.5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90.5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90.5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63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MULTIESTEREOFÓNICA, S.A. DE C.V.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MULTIESTEREOFÓNICA, S.A. DE C.V.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MULTIESTEREOFÓNICA, S.A. DE C.V.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MULTIESTEREOFÓNICA, S.A. DE C.V.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MULTIESTEREOFÓNICA, S.A. DE C.V.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MULTIESTEREOFÓNICA, S.A. DE C.V.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MULTIESTEREOFÓNICA, S.A. DE C.V.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MULTIESTEREOFÓNICA, S.A. DE C.V.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MULTIESTEREOFÓNICA, S.A. DE C.V.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MULTIESTEREOFÓNICA, S.A. DE C.V.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MULTIESTEREOFÓNICA, S.A. DE C.V.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4CBB6-8ED2-4D14-B723-17FB75B3C376}">
  <dimension ref="A1:BEZ72"/>
  <sheetViews>
    <sheetView view="pageBreakPreview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152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XEBB-AM, XHBB-FM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XEBB-AM, XHBB-FM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XEBB-AM, XHBB-FM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XEBB-AM, XHBB-FM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XEBB-AM, XHBB-FM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XEBB-AM, XHBB-FM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XEBB-AM, XHBB-FM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XEBB-AM, XHBB-FM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XEBB-AM, XHBB-FM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XEBB-AM, XHBB-FM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XEBB-AM, XHBB-FM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153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600 KHZ., 101.5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600 KHZ., 101.5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600 KHZ., 101.5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600 KHZ., 101.5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600 KHZ., 101.5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600 KHZ., 101.5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600 KHZ., 101.5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600 KHZ., 101.5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600 KHZ., 101.5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600 KHZ., 101.5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600 KHZ., 101.5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154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RADIO XHBB, S. DE R.L. DE C.V.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RADIO XHBB, S. DE R.L. DE C.V.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RADIO XHBB, S. DE R.L. DE C.V.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RADIO XHBB, S. DE R.L. DE C.V.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RADIO XHBB, S. DE R.L. DE C.V.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RADIO XHBB, S. DE R.L. DE C.V.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RADIO XHBB, S. DE R.L. DE C.V.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RADIO XHBB, S. DE R.L. DE C.V.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RADIO XHBB, S. DE R.L. DE C.V.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RADIO XHBB, S. DE R.L. DE C.V.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RADIO XHBB, S. DE R.L. DE C.V.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062A1-A605-4437-8C41-5DEE4EC111E7}">
  <dimension ref="A1:BEZ72"/>
  <sheetViews>
    <sheetView view="pageBreakPreview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149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XECHG-AM, XHCHG-FM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XECHG-AM, XHCHG-FM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XECHG-AM, XHCHG-FM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XECHG-AM, XHCHG-FM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XECHG-AM, XHCHG-FM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XECHG-AM, XHCHG-FM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XECHG-AM, XHCHG-FM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XECHG-AM, XHCHG-FM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XECHG-AM, XHCHG-FM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XECHG-AM, XHCHG-FM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XECHG-AM, XHCHG-FM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150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680 KHZ., 107.1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680 KHZ., 107.1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680 KHZ., 107.1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680 KHZ., 107.1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680 KHZ., 107.1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680 KHZ., 107.1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680 KHZ., 107.1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680 KHZ., 107.1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680 KHZ., 107.1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680 KHZ., 107.1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680 KHZ., 107.1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151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XECHG-AM, S.A. DE C.V.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XECHG-AM, S.A. DE C.V.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XECHG-AM, S.A. DE C.V.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XECHG-AM, S.A. DE C.V.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XECHG-AM, S.A. DE C.V.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XECHG-AM, S.A. DE C.V.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XECHG-AM, S.A. DE C.V.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XECHG-AM, S.A. DE C.V.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XECHG-AM, S.A. DE C.V.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XECHG-AM, S.A. DE C.V.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XECHG-AM, S.A. DE C.V.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31039-FB35-4FB2-ACE5-507C59D1A5A0}">
  <dimension ref="A1:BEZ72"/>
  <sheetViews>
    <sheetView view="pageBreakPreview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146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XHCHH-FM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XHCHH-FM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XHCHH-FM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XHCHH-FM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XHCHH-FM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XHCHH-FM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XHCHH-FM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XHCHH-FM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XHCHH-FM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XHCHH-FM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XHCHH-FM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147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97.1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97.1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97.1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97.1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97.1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97.1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97.1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97.1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97.1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97.1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97.1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148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RADIODIFUSORAS CAPITAL, S.A. DE C.V.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RADIODIFUSORAS CAPITAL, S.A. DE C.V.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RADIODIFUSORAS CAPITAL, S.A. DE C.V.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RADIODIFUSORAS CAPITAL, S.A. DE C.V.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RADIODIFUSORAS CAPITAL, S.A. DE C.V.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RADIODIFUSORAS CAPITAL, S.A. DE C.V.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RADIODIFUSORAS CAPITAL, S.A. DE C.V.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RADIODIFUSORAS CAPITAL, S.A. DE C.V.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RADIODIFUSORAS CAPITAL, S.A. DE C.V.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RADIODIFUSORAS CAPITAL, S.A. DE C.V.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RADIODIFUSORAS CAPITAL, S.A. DE C.V.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030DE-4AF2-4C25-950C-44C7CBDA75A2}">
  <dimension ref="A1:BEZ72"/>
  <sheetViews>
    <sheetView view="pageBreakPreview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143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XEIGEP-AM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XEIGEP-AM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XEIGEP-AM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XEIGEP-AM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XEIGEP-AM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XEIGEP-AM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XEIGEP-AM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XEIGEP-AM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XEIGEP-AM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XEIGEP-AM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XEIGEP-AM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144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1360 KHZ.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1360 KHZ.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1360 KHZ.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1360 KHZ.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1360 KHZ.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1360 KHZ.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1360 KHZ.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1360 KHZ.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1360 KHZ.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1360 KHZ.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1360 KHZ.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145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ESCÁPATE AL PARAÍSO, S.A. DE C.V.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ESCÁPATE AL PARAÍSO, S.A. DE C.V.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ESCÁPATE AL PARAÍSO, S.A. DE C.V.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ESCÁPATE AL PARAÍSO, S.A. DE C.V.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ESCÁPATE AL PARAÍSO, S.A. DE C.V.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ESCÁPATE AL PARAÍSO, S.A. DE C.V.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ESCÁPATE AL PARAÍSO, S.A. DE C.V.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ESCÁPATE AL PARAÍSO, S.A. DE C.V.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ESCÁPATE AL PARAÍSO, S.A. DE C.V.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ESCÁPATE AL PARAÍSO, S.A. DE C.V.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ESCÁPATE AL PARAÍSO, S.A. DE C.V.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81555-A0EA-490E-B36D-AF572D138A23}">
  <dimension ref="A1:BEZ72"/>
  <sheetViews>
    <sheetView view="pageBreakPreview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140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XEMAR-AM, XHMAR-FM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XEMAR-AM, XHMAR-FM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XEMAR-AM, XHMAR-FM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XEMAR-AM, XHMAR-FM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XEMAR-AM, XHMAR-FM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XEMAR-AM, XHMAR-FM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XEMAR-AM, XHMAR-FM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XEMAR-AM, XHMAR-FM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XEMAR-AM, XHMAR-FM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XEMAR-AM, XHMAR-FM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XEMAR-AM, XHMAR-FM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141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710 KHZ., 98.5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710 KHZ., 98.5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710 KHZ., 98.5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710 KHZ., 98.5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710 KHZ., 98.5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710 KHZ., 98.5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710 KHZ., 98.5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710 KHZ., 98.5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710 KHZ., 98.5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710 KHZ., 98.5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710 KHZ., 98.5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142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RADIO PARAÍSO, S.A. DE C.V.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RADIO PARAÍSO, S.A. DE C.V.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RADIO PARAÍSO, S.A. DE C.V.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RADIO PARAÍSO, S.A. DE C.V.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RADIO PARAÍSO, S.A. DE C.V.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RADIO PARAÍSO, S.A. DE C.V.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RADIO PARAÍSO, S.A. DE C.V.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RADIO PARAÍSO, S.A. DE C.V.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RADIO PARAÍSO, S.A. DE C.V.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RADIO PARAÍSO, S.A. DE C.V.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RADIO PARAÍSO, S.A. DE C.V.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6277F-3294-4FFC-B8BA-EC69EB8793E2}">
  <sheetPr>
    <tabColor theme="8" tint="0.59999389629810485"/>
  </sheetPr>
  <dimension ref="A1:BEZ72"/>
  <sheetViews>
    <sheetView view="pageBreakPreview" topLeftCell="A16" zoomScale="50" zoomScaleNormal="50" zoomScaleSheetLayoutView="50" workbookViewId="0">
      <selection activeCell="A23" sqref="A23:A25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188" s="1" customFormat="1" ht="33.6" customHeight="1" x14ac:dyDescent="0.3">
      <c r="B1" s="58" t="s">
        <v>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 t="s">
        <v>0</v>
      </c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 t="s">
        <v>0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 t="s">
        <v>0</v>
      </c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 t="s">
        <v>0</v>
      </c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 t="s">
        <v>0</v>
      </c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 t="s">
        <v>0</v>
      </c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 t="s">
        <v>0</v>
      </c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 t="s">
        <v>0</v>
      </c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 t="s">
        <v>0</v>
      </c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 t="s">
        <v>0</v>
      </c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 t="s">
        <v>0</v>
      </c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/>
    </row>
    <row r="2" spans="1:188" s="1" customFormat="1" ht="33.6" customHeight="1" x14ac:dyDescent="0.3">
      <c r="B2" s="58" t="s">
        <v>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 t="s">
        <v>1</v>
      </c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 t="s">
        <v>1</v>
      </c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 t="s">
        <v>1</v>
      </c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 t="s">
        <v>1</v>
      </c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 t="s">
        <v>1</v>
      </c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 t="s">
        <v>1</v>
      </c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 t="s">
        <v>1</v>
      </c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 t="s">
        <v>1</v>
      </c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 t="s">
        <v>1</v>
      </c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 t="s">
        <v>1</v>
      </c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 t="s">
        <v>1</v>
      </c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/>
    </row>
    <row r="3" spans="1:188" s="1" customFormat="1" ht="33.6" customHeight="1" x14ac:dyDescent="0.3">
      <c r="B3" s="58" t="s">
        <v>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 t="s">
        <v>2</v>
      </c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 t="s">
        <v>2</v>
      </c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 t="s">
        <v>2</v>
      </c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2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 t="s">
        <v>2</v>
      </c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 t="s">
        <v>2</v>
      </c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 t="s">
        <v>2</v>
      </c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/>
    </row>
    <row r="4" spans="1:188" s="2" customFormat="1" ht="19.95" customHeight="1" x14ac:dyDescent="0.3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8" s="2" customFormat="1" ht="19.95" customHeight="1" x14ac:dyDescent="0.3"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8" s="2" customFormat="1" ht="19.95" customHeight="1" x14ac:dyDescent="0.3"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8" s="2" customFormat="1" ht="19.95" customHeight="1" x14ac:dyDescent="0.3"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8" s="3" customFormat="1" ht="25.2" customHeight="1" x14ac:dyDescent="0.3">
      <c r="A8" s="56" t="s">
        <v>3</v>
      </c>
      <c r="B8" s="56" t="s">
        <v>54</v>
      </c>
      <c r="C8" s="56"/>
      <c r="D8" s="56"/>
      <c r="E8" s="56"/>
      <c r="F8" s="56"/>
      <c r="H8" s="57" t="s">
        <v>4</v>
      </c>
      <c r="I8" s="57"/>
      <c r="J8" s="53" t="s">
        <v>138</v>
      </c>
      <c r="K8" s="53"/>
      <c r="L8" s="53"/>
      <c r="M8" s="53"/>
      <c r="N8" s="53"/>
      <c r="O8" s="53"/>
      <c r="Q8" s="56" t="s">
        <v>54</v>
      </c>
      <c r="R8" s="56"/>
      <c r="S8" s="56"/>
      <c r="T8" s="56"/>
      <c r="U8" s="56"/>
      <c r="W8" s="57" t="str">
        <f>$H$8</f>
        <v xml:space="preserve">SIGLAS: </v>
      </c>
      <c r="X8" s="57"/>
      <c r="Y8" s="53" t="str">
        <f>J8</f>
        <v>XEXY-AM, XHXY-FM</v>
      </c>
      <c r="Z8" s="53"/>
      <c r="AA8" s="53"/>
      <c r="AB8" s="53"/>
      <c r="AC8" s="53"/>
      <c r="AD8" s="53"/>
      <c r="AF8" s="56" t="s">
        <v>54</v>
      </c>
      <c r="AG8" s="56"/>
      <c r="AH8" s="56"/>
      <c r="AI8" s="56"/>
      <c r="AJ8" s="56"/>
      <c r="AL8" s="57" t="str">
        <f>$H$8</f>
        <v xml:space="preserve">SIGLAS: </v>
      </c>
      <c r="AM8" s="57"/>
      <c r="AN8" s="53" t="str">
        <f>Y8</f>
        <v>XEXY-AM, XHXY-FM</v>
      </c>
      <c r="AO8" s="53"/>
      <c r="AP8" s="53"/>
      <c r="AQ8" s="53"/>
      <c r="AR8" s="53"/>
      <c r="AS8" s="53"/>
      <c r="AU8" s="56" t="s">
        <v>54</v>
      </c>
      <c r="AV8" s="56"/>
      <c r="AW8" s="56"/>
      <c r="AX8" s="56"/>
      <c r="AY8" s="56"/>
      <c r="BA8" s="57" t="str">
        <f>$H$8</f>
        <v xml:space="preserve">SIGLAS: </v>
      </c>
      <c r="BB8" s="57"/>
      <c r="BC8" s="53" t="str">
        <f>AN8</f>
        <v>XEXY-AM, XHXY-FM</v>
      </c>
      <c r="BD8" s="53"/>
      <c r="BE8" s="53"/>
      <c r="BF8" s="53"/>
      <c r="BG8" s="53"/>
      <c r="BH8" s="53"/>
      <c r="BJ8" s="56" t="s">
        <v>54</v>
      </c>
      <c r="BK8" s="56"/>
      <c r="BL8" s="56"/>
      <c r="BM8" s="56"/>
      <c r="BN8" s="56"/>
      <c r="BP8" s="57" t="str">
        <f>$H$8</f>
        <v xml:space="preserve">SIGLAS: </v>
      </c>
      <c r="BQ8" s="57"/>
      <c r="BR8" s="53" t="str">
        <f>BC8</f>
        <v>XEXY-AM, XHXY-FM</v>
      </c>
      <c r="BS8" s="53"/>
      <c r="BT8" s="53"/>
      <c r="BU8" s="53"/>
      <c r="BV8" s="53"/>
      <c r="BW8" s="53"/>
      <c r="BY8" s="56" t="s">
        <v>54</v>
      </c>
      <c r="BZ8" s="56"/>
      <c r="CA8" s="56"/>
      <c r="CB8" s="56"/>
      <c r="CC8" s="56"/>
      <c r="CE8" s="57" t="str">
        <f>$H$8</f>
        <v xml:space="preserve">SIGLAS: </v>
      </c>
      <c r="CF8" s="57"/>
      <c r="CG8" s="53" t="str">
        <f>BR8</f>
        <v>XEXY-AM, XHXY-FM</v>
      </c>
      <c r="CH8" s="53"/>
      <c r="CI8" s="53"/>
      <c r="CJ8" s="53"/>
      <c r="CK8" s="53"/>
      <c r="CL8" s="53"/>
      <c r="CN8" s="56" t="s">
        <v>54</v>
      </c>
      <c r="CO8" s="56"/>
      <c r="CP8" s="56"/>
      <c r="CQ8" s="56"/>
      <c r="CR8" s="56"/>
      <c r="CT8" s="57" t="str">
        <f>$H$8</f>
        <v xml:space="preserve">SIGLAS: </v>
      </c>
      <c r="CU8" s="57"/>
      <c r="CV8" s="53" t="str">
        <f>CG8</f>
        <v>XEXY-AM, XHXY-FM</v>
      </c>
      <c r="CW8" s="53"/>
      <c r="CX8" s="53"/>
      <c r="CY8" s="53"/>
      <c r="CZ8" s="53"/>
      <c r="DA8" s="53"/>
      <c r="DC8" s="56" t="s">
        <v>54</v>
      </c>
      <c r="DD8" s="56"/>
      <c r="DE8" s="56"/>
      <c r="DF8" s="56"/>
      <c r="DG8" s="56"/>
      <c r="DI8" s="57" t="str">
        <f>$H$8</f>
        <v xml:space="preserve">SIGLAS: </v>
      </c>
      <c r="DJ8" s="57"/>
      <c r="DK8" s="53" t="str">
        <f>CV8</f>
        <v>XEXY-AM, XHXY-FM</v>
      </c>
      <c r="DL8" s="53"/>
      <c r="DM8" s="53"/>
      <c r="DN8" s="53"/>
      <c r="DO8" s="53"/>
      <c r="DP8" s="53"/>
      <c r="DR8" s="56" t="s">
        <v>54</v>
      </c>
      <c r="DS8" s="56"/>
      <c r="DT8" s="56"/>
      <c r="DU8" s="56"/>
      <c r="DV8" s="56"/>
      <c r="DX8" s="57" t="str">
        <f>$H$8</f>
        <v xml:space="preserve">SIGLAS: </v>
      </c>
      <c r="DY8" s="57"/>
      <c r="DZ8" s="53" t="str">
        <f>DK8</f>
        <v>XEXY-AM, XHXY-FM</v>
      </c>
      <c r="EA8" s="53"/>
      <c r="EB8" s="53"/>
      <c r="EC8" s="53"/>
      <c r="ED8" s="53"/>
      <c r="EE8" s="53"/>
      <c r="EG8"/>
      <c r="EH8" s="56" t="s">
        <v>54</v>
      </c>
      <c r="EI8" s="56"/>
      <c r="EJ8" s="56"/>
      <c r="EK8" s="56"/>
      <c r="EL8" s="56"/>
      <c r="EN8" s="57" t="str">
        <f>$H$8</f>
        <v xml:space="preserve">SIGLAS: </v>
      </c>
      <c r="EO8" s="57"/>
      <c r="EP8" s="53" t="str">
        <f>DZ8</f>
        <v>XEXY-AM, XHXY-FM</v>
      </c>
      <c r="EQ8" s="53"/>
      <c r="ER8" s="53"/>
      <c r="ES8" s="53"/>
      <c r="ET8" s="53"/>
      <c r="EU8" s="53"/>
      <c r="EW8"/>
      <c r="EX8" s="56" t="s">
        <v>54</v>
      </c>
      <c r="EY8" s="56"/>
      <c r="EZ8" s="56"/>
      <c r="FA8" s="56"/>
      <c r="FB8" s="56"/>
      <c r="FD8" s="57" t="str">
        <f>$H$8</f>
        <v xml:space="preserve">SIGLAS: </v>
      </c>
      <c r="FE8" s="57"/>
      <c r="FF8" s="53" t="str">
        <f>EP8</f>
        <v>XEXY-AM, XHXY-FM</v>
      </c>
      <c r="FG8" s="53"/>
      <c r="FH8" s="53"/>
      <c r="FI8" s="53"/>
      <c r="FJ8" s="53"/>
      <c r="FK8" s="53"/>
      <c r="FM8"/>
      <c r="FN8" s="56" t="s">
        <v>54</v>
      </c>
      <c r="FO8" s="56"/>
      <c r="FP8" s="56"/>
      <c r="FQ8" s="56"/>
      <c r="FR8" s="56"/>
      <c r="FT8" s="57" t="str">
        <f>$H$8</f>
        <v xml:space="preserve">SIGLAS: </v>
      </c>
      <c r="FU8" s="57"/>
      <c r="FV8" s="53" t="str">
        <f>FF8</f>
        <v>XEXY-AM, XHXY-FM</v>
      </c>
      <c r="FW8" s="53"/>
      <c r="FX8" s="53"/>
      <c r="FY8" s="53"/>
      <c r="FZ8" s="53"/>
      <c r="GA8" s="53"/>
      <c r="GC8"/>
      <c r="GD8"/>
      <c r="GE8"/>
      <c r="GF8"/>
    </row>
    <row r="9" spans="1:188" s="4" customFormat="1" ht="25.2" customHeight="1" x14ac:dyDescent="0.3">
      <c r="A9" s="56"/>
      <c r="B9" s="56"/>
      <c r="C9" s="56"/>
      <c r="D9" s="56"/>
      <c r="E9" s="56"/>
      <c r="F9" s="56"/>
      <c r="H9" s="57"/>
      <c r="I9" s="57"/>
      <c r="J9" s="53"/>
      <c r="K9" s="53"/>
      <c r="L9" s="53"/>
      <c r="M9" s="53"/>
      <c r="N9" s="53"/>
      <c r="O9" s="53"/>
      <c r="P9" s="5"/>
      <c r="Q9" s="56"/>
      <c r="R9" s="56"/>
      <c r="S9" s="56"/>
      <c r="T9" s="56"/>
      <c r="U9" s="56"/>
      <c r="W9" s="57"/>
      <c r="X9" s="57"/>
      <c r="Y9" s="53"/>
      <c r="Z9" s="53"/>
      <c r="AA9" s="53"/>
      <c r="AB9" s="53"/>
      <c r="AC9" s="53"/>
      <c r="AD9" s="53"/>
      <c r="AE9" s="5"/>
      <c r="AF9" s="56"/>
      <c r="AG9" s="56"/>
      <c r="AH9" s="56"/>
      <c r="AI9" s="56"/>
      <c r="AJ9" s="56"/>
      <c r="AL9" s="57"/>
      <c r="AM9" s="57"/>
      <c r="AN9" s="53"/>
      <c r="AO9" s="53"/>
      <c r="AP9" s="53"/>
      <c r="AQ9" s="53"/>
      <c r="AR9" s="53"/>
      <c r="AS9" s="53"/>
      <c r="AT9" s="5"/>
      <c r="AU9" s="56"/>
      <c r="AV9" s="56"/>
      <c r="AW9" s="56"/>
      <c r="AX9" s="56"/>
      <c r="AY9" s="56"/>
      <c r="BA9" s="57"/>
      <c r="BB9" s="57"/>
      <c r="BC9" s="53"/>
      <c r="BD9" s="53"/>
      <c r="BE9" s="53"/>
      <c r="BF9" s="53"/>
      <c r="BG9" s="53"/>
      <c r="BH9" s="53"/>
      <c r="BI9" s="5"/>
      <c r="BJ9" s="56"/>
      <c r="BK9" s="56"/>
      <c r="BL9" s="56"/>
      <c r="BM9" s="56"/>
      <c r="BN9" s="56"/>
      <c r="BP9" s="57"/>
      <c r="BQ9" s="57"/>
      <c r="BR9" s="53"/>
      <c r="BS9" s="53"/>
      <c r="BT9" s="53"/>
      <c r="BU9" s="53"/>
      <c r="BV9" s="53"/>
      <c r="BW9" s="53"/>
      <c r="BX9" s="5"/>
      <c r="BY9" s="56"/>
      <c r="BZ9" s="56"/>
      <c r="CA9" s="56"/>
      <c r="CB9" s="56"/>
      <c r="CC9" s="56"/>
      <c r="CE9" s="57"/>
      <c r="CF9" s="57"/>
      <c r="CG9" s="53"/>
      <c r="CH9" s="53"/>
      <c r="CI9" s="53"/>
      <c r="CJ9" s="53"/>
      <c r="CK9" s="53"/>
      <c r="CL9" s="53"/>
      <c r="CM9" s="5"/>
      <c r="CN9" s="56"/>
      <c r="CO9" s="56"/>
      <c r="CP9" s="56"/>
      <c r="CQ9" s="56"/>
      <c r="CR9" s="56"/>
      <c r="CT9" s="57"/>
      <c r="CU9" s="57"/>
      <c r="CV9" s="53"/>
      <c r="CW9" s="53"/>
      <c r="CX9" s="53"/>
      <c r="CY9" s="53"/>
      <c r="CZ9" s="53"/>
      <c r="DA9" s="53"/>
      <c r="DB9" s="5"/>
      <c r="DC9" s="56"/>
      <c r="DD9" s="56"/>
      <c r="DE9" s="56"/>
      <c r="DF9" s="56"/>
      <c r="DG9" s="56"/>
      <c r="DI9" s="57"/>
      <c r="DJ9" s="57"/>
      <c r="DK9" s="53"/>
      <c r="DL9" s="53"/>
      <c r="DM9" s="53"/>
      <c r="DN9" s="53"/>
      <c r="DO9" s="53"/>
      <c r="DP9" s="53"/>
      <c r="DQ9" s="5"/>
      <c r="DR9" s="56"/>
      <c r="DS9" s="56"/>
      <c r="DT9" s="56"/>
      <c r="DU9" s="56"/>
      <c r="DV9" s="56"/>
      <c r="DX9" s="57"/>
      <c r="DY9" s="57"/>
      <c r="DZ9" s="53"/>
      <c r="EA9" s="53"/>
      <c r="EB9" s="53"/>
      <c r="EC9" s="53"/>
      <c r="ED9" s="53"/>
      <c r="EE9" s="53"/>
      <c r="EF9" s="5"/>
      <c r="EG9"/>
      <c r="EH9" s="56"/>
      <c r="EI9" s="56"/>
      <c r="EJ9" s="56"/>
      <c r="EK9" s="56"/>
      <c r="EL9" s="56"/>
      <c r="EN9" s="57"/>
      <c r="EO9" s="57"/>
      <c r="EP9" s="53"/>
      <c r="EQ9" s="53"/>
      <c r="ER9" s="53"/>
      <c r="ES9" s="53"/>
      <c r="ET9" s="53"/>
      <c r="EU9" s="53"/>
      <c r="EV9" s="5"/>
      <c r="EW9"/>
      <c r="EX9" s="56"/>
      <c r="EY9" s="56"/>
      <c r="EZ9" s="56"/>
      <c r="FA9" s="56"/>
      <c r="FB9" s="56"/>
      <c r="FD9" s="57"/>
      <c r="FE9" s="57"/>
      <c r="FF9" s="53"/>
      <c r="FG9" s="53"/>
      <c r="FH9" s="53"/>
      <c r="FI9" s="53"/>
      <c r="FJ9" s="53"/>
      <c r="FK9" s="53"/>
      <c r="FL9" s="5"/>
      <c r="FM9"/>
      <c r="FN9" s="56"/>
      <c r="FO9" s="56"/>
      <c r="FP9" s="56"/>
      <c r="FQ9" s="56"/>
      <c r="FR9" s="56"/>
      <c r="FT9" s="57"/>
      <c r="FU9" s="57"/>
      <c r="FV9" s="53"/>
      <c r="FW9" s="53"/>
      <c r="FX9" s="53"/>
      <c r="FY9" s="53"/>
      <c r="FZ9" s="53"/>
      <c r="GA9" s="53"/>
      <c r="GB9" s="5"/>
      <c r="GC9"/>
      <c r="GD9"/>
      <c r="GE9"/>
      <c r="GF9"/>
    </row>
    <row r="10" spans="1:188" s="4" customFormat="1" ht="25.2" customHeight="1" x14ac:dyDescent="0.3">
      <c r="A10" s="56" t="s">
        <v>5</v>
      </c>
      <c r="B10" s="56" t="s">
        <v>6</v>
      </c>
      <c r="C10" s="56"/>
      <c r="D10" s="56"/>
      <c r="E10" s="56"/>
      <c r="F10" s="56"/>
      <c r="H10" s="57" t="s">
        <v>7</v>
      </c>
      <c r="I10" s="57"/>
      <c r="J10" s="53" t="s">
        <v>139</v>
      </c>
      <c r="K10" s="53"/>
      <c r="L10" s="53"/>
      <c r="M10" s="53"/>
      <c r="N10" s="53"/>
      <c r="O10" s="53"/>
      <c r="P10" s="5"/>
      <c r="Q10" s="56" t="s">
        <v>6</v>
      </c>
      <c r="R10" s="56"/>
      <c r="S10" s="56"/>
      <c r="T10" s="56"/>
      <c r="U10" s="56"/>
      <c r="W10" s="57" t="s">
        <v>7</v>
      </c>
      <c r="X10" s="57"/>
      <c r="Y10" s="53" t="str">
        <f>J10</f>
        <v>780 KHZ., 89.5 MHZ.</v>
      </c>
      <c r="Z10" s="53"/>
      <c r="AA10" s="53"/>
      <c r="AB10" s="53"/>
      <c r="AC10" s="53"/>
      <c r="AD10" s="53"/>
      <c r="AE10" s="5"/>
      <c r="AF10" s="56" t="s">
        <v>6</v>
      </c>
      <c r="AG10" s="56"/>
      <c r="AH10" s="56"/>
      <c r="AI10" s="56"/>
      <c r="AJ10" s="56"/>
      <c r="AL10" s="57" t="s">
        <v>7</v>
      </c>
      <c r="AM10" s="57"/>
      <c r="AN10" s="53" t="str">
        <f>Y10</f>
        <v>780 KHZ., 89.5 MHZ.</v>
      </c>
      <c r="AO10" s="53"/>
      <c r="AP10" s="53"/>
      <c r="AQ10" s="53"/>
      <c r="AR10" s="53"/>
      <c r="AS10" s="53"/>
      <c r="AT10" s="5"/>
      <c r="AU10" s="56" t="s">
        <v>6</v>
      </c>
      <c r="AV10" s="56"/>
      <c r="AW10" s="56"/>
      <c r="AX10" s="56"/>
      <c r="AY10" s="56"/>
      <c r="BA10" s="57" t="s">
        <v>7</v>
      </c>
      <c r="BB10" s="57"/>
      <c r="BC10" s="53" t="str">
        <f>AN10</f>
        <v>780 KHZ., 89.5 MHZ.</v>
      </c>
      <c r="BD10" s="53"/>
      <c r="BE10" s="53"/>
      <c r="BF10" s="53"/>
      <c r="BG10" s="53"/>
      <c r="BH10" s="53"/>
      <c r="BI10" s="5"/>
      <c r="BJ10" s="56" t="s">
        <v>6</v>
      </c>
      <c r="BK10" s="56"/>
      <c r="BL10" s="56"/>
      <c r="BM10" s="56"/>
      <c r="BN10" s="56"/>
      <c r="BP10" s="57" t="s">
        <v>7</v>
      </c>
      <c r="BQ10" s="57"/>
      <c r="BR10" s="53" t="str">
        <f>BC10</f>
        <v>780 KHZ., 89.5 MHZ.</v>
      </c>
      <c r="BS10" s="53"/>
      <c r="BT10" s="53"/>
      <c r="BU10" s="53"/>
      <c r="BV10" s="53"/>
      <c r="BW10" s="53"/>
      <c r="BX10" s="5"/>
      <c r="BY10" s="56" t="s">
        <v>6</v>
      </c>
      <c r="BZ10" s="56"/>
      <c r="CA10" s="56"/>
      <c r="CB10" s="56"/>
      <c r="CC10" s="56"/>
      <c r="CE10" s="57" t="s">
        <v>7</v>
      </c>
      <c r="CF10" s="57"/>
      <c r="CG10" s="53" t="str">
        <f>BR10</f>
        <v>780 KHZ., 89.5 MHZ.</v>
      </c>
      <c r="CH10" s="53"/>
      <c r="CI10" s="53"/>
      <c r="CJ10" s="53"/>
      <c r="CK10" s="53"/>
      <c r="CL10" s="53"/>
      <c r="CM10" s="5"/>
      <c r="CN10" s="56" t="s">
        <v>6</v>
      </c>
      <c r="CO10" s="56"/>
      <c r="CP10" s="56"/>
      <c r="CQ10" s="56"/>
      <c r="CR10" s="56"/>
      <c r="CT10" s="57" t="s">
        <v>7</v>
      </c>
      <c r="CU10" s="57"/>
      <c r="CV10" s="53" t="str">
        <f>CG10</f>
        <v>780 KHZ., 89.5 MHZ.</v>
      </c>
      <c r="CW10" s="53"/>
      <c r="CX10" s="53"/>
      <c r="CY10" s="53"/>
      <c r="CZ10" s="53"/>
      <c r="DA10" s="53"/>
      <c r="DB10" s="5"/>
      <c r="DC10" s="56" t="s">
        <v>6</v>
      </c>
      <c r="DD10" s="56"/>
      <c r="DE10" s="56"/>
      <c r="DF10" s="56"/>
      <c r="DG10" s="56"/>
      <c r="DI10" s="57" t="s">
        <v>7</v>
      </c>
      <c r="DJ10" s="57"/>
      <c r="DK10" s="53" t="str">
        <f>CV10</f>
        <v>780 KHZ., 89.5 MHZ.</v>
      </c>
      <c r="DL10" s="53"/>
      <c r="DM10" s="53"/>
      <c r="DN10" s="53"/>
      <c r="DO10" s="53"/>
      <c r="DP10" s="53"/>
      <c r="DQ10" s="5"/>
      <c r="DR10" s="56" t="s">
        <v>6</v>
      </c>
      <c r="DS10" s="56"/>
      <c r="DT10" s="56"/>
      <c r="DU10" s="56"/>
      <c r="DV10" s="56"/>
      <c r="DX10" s="57" t="s">
        <v>7</v>
      </c>
      <c r="DY10" s="57"/>
      <c r="DZ10" s="53" t="str">
        <f>DK10</f>
        <v>780 KHZ., 89.5 MHZ.</v>
      </c>
      <c r="EA10" s="53"/>
      <c r="EB10" s="53"/>
      <c r="EC10" s="53"/>
      <c r="ED10" s="53"/>
      <c r="EE10" s="53"/>
      <c r="EF10" s="5"/>
      <c r="EG10"/>
      <c r="EH10" s="56" t="s">
        <v>6</v>
      </c>
      <c r="EI10" s="56"/>
      <c r="EJ10" s="56"/>
      <c r="EK10" s="56"/>
      <c r="EL10" s="56"/>
      <c r="EN10" s="57" t="s">
        <v>7</v>
      </c>
      <c r="EO10" s="57"/>
      <c r="EP10" s="53" t="str">
        <f>DZ10</f>
        <v>780 KHZ., 89.5 MHZ.</v>
      </c>
      <c r="EQ10" s="53"/>
      <c r="ER10" s="53"/>
      <c r="ES10" s="53"/>
      <c r="ET10" s="53"/>
      <c r="EU10" s="53"/>
      <c r="EV10" s="5"/>
      <c r="EW10"/>
      <c r="EX10" s="56" t="s">
        <v>6</v>
      </c>
      <c r="EY10" s="56"/>
      <c r="EZ10" s="56"/>
      <c r="FA10" s="56"/>
      <c r="FB10" s="56"/>
      <c r="FD10" s="57" t="s">
        <v>7</v>
      </c>
      <c r="FE10" s="57"/>
      <c r="FF10" s="53" t="str">
        <f>EP10</f>
        <v>780 KHZ., 89.5 MHZ.</v>
      </c>
      <c r="FG10" s="53"/>
      <c r="FH10" s="53"/>
      <c r="FI10" s="53"/>
      <c r="FJ10" s="53"/>
      <c r="FK10" s="53"/>
      <c r="FL10" s="5"/>
      <c r="FM10"/>
      <c r="FN10" s="56" t="s">
        <v>6</v>
      </c>
      <c r="FO10" s="56"/>
      <c r="FP10" s="56"/>
      <c r="FQ10" s="56"/>
      <c r="FR10" s="56"/>
      <c r="FT10" s="57" t="s">
        <v>7</v>
      </c>
      <c r="FU10" s="57"/>
      <c r="FV10" s="53" t="str">
        <f>FF10</f>
        <v>780 KHZ., 89.5 MHZ.</v>
      </c>
      <c r="FW10" s="53"/>
      <c r="FX10" s="53"/>
      <c r="FY10" s="53"/>
      <c r="FZ10" s="53"/>
      <c r="GA10" s="53"/>
      <c r="GB10" s="5"/>
      <c r="GC10"/>
      <c r="GD10"/>
      <c r="GE10"/>
      <c r="GF10"/>
    </row>
    <row r="11" spans="1:188" s="4" customFormat="1" ht="25.2" customHeight="1" x14ac:dyDescent="0.3">
      <c r="A11" s="56"/>
      <c r="B11" s="56"/>
      <c r="C11" s="56"/>
      <c r="D11" s="56"/>
      <c r="E11" s="56"/>
      <c r="F11" s="56"/>
      <c r="H11" s="57"/>
      <c r="I11" s="57"/>
      <c r="J11" s="53"/>
      <c r="K11" s="53"/>
      <c r="L11" s="53"/>
      <c r="M11" s="53"/>
      <c r="N11" s="53"/>
      <c r="O11" s="53"/>
      <c r="P11" s="5"/>
      <c r="Q11" s="56"/>
      <c r="R11" s="56"/>
      <c r="S11" s="56"/>
      <c r="T11" s="56"/>
      <c r="U11" s="56"/>
      <c r="W11" s="57"/>
      <c r="X11" s="57"/>
      <c r="Y11" s="53"/>
      <c r="Z11" s="53"/>
      <c r="AA11" s="53"/>
      <c r="AB11" s="53"/>
      <c r="AC11" s="53"/>
      <c r="AD11" s="53"/>
      <c r="AE11" s="5"/>
      <c r="AF11" s="56"/>
      <c r="AG11" s="56"/>
      <c r="AH11" s="56"/>
      <c r="AI11" s="56"/>
      <c r="AJ11" s="56"/>
      <c r="AL11" s="57"/>
      <c r="AM11" s="57"/>
      <c r="AN11" s="53"/>
      <c r="AO11" s="53"/>
      <c r="AP11" s="53"/>
      <c r="AQ11" s="53"/>
      <c r="AR11" s="53"/>
      <c r="AS11" s="53"/>
      <c r="AT11" s="5"/>
      <c r="AU11" s="56"/>
      <c r="AV11" s="56"/>
      <c r="AW11" s="56"/>
      <c r="AX11" s="56"/>
      <c r="AY11" s="56"/>
      <c r="BA11" s="57"/>
      <c r="BB11" s="57"/>
      <c r="BC11" s="53"/>
      <c r="BD11" s="53"/>
      <c r="BE11" s="53"/>
      <c r="BF11" s="53"/>
      <c r="BG11" s="53"/>
      <c r="BH11" s="53"/>
      <c r="BI11" s="5"/>
      <c r="BJ11" s="56"/>
      <c r="BK11" s="56"/>
      <c r="BL11" s="56"/>
      <c r="BM11" s="56"/>
      <c r="BN11" s="56"/>
      <c r="BP11" s="57"/>
      <c r="BQ11" s="57"/>
      <c r="BR11" s="53"/>
      <c r="BS11" s="53"/>
      <c r="BT11" s="53"/>
      <c r="BU11" s="53"/>
      <c r="BV11" s="53"/>
      <c r="BW11" s="53"/>
      <c r="BX11" s="5"/>
      <c r="BY11" s="56"/>
      <c r="BZ11" s="56"/>
      <c r="CA11" s="56"/>
      <c r="CB11" s="56"/>
      <c r="CC11" s="56"/>
      <c r="CE11" s="57"/>
      <c r="CF11" s="57"/>
      <c r="CG11" s="53"/>
      <c r="CH11" s="53"/>
      <c r="CI11" s="53"/>
      <c r="CJ11" s="53"/>
      <c r="CK11" s="53"/>
      <c r="CL11" s="53"/>
      <c r="CM11" s="5"/>
      <c r="CN11" s="56"/>
      <c r="CO11" s="56"/>
      <c r="CP11" s="56"/>
      <c r="CQ11" s="56"/>
      <c r="CR11" s="56"/>
      <c r="CT11" s="57"/>
      <c r="CU11" s="57"/>
      <c r="CV11" s="53"/>
      <c r="CW11" s="53"/>
      <c r="CX11" s="53"/>
      <c r="CY11" s="53"/>
      <c r="CZ11" s="53"/>
      <c r="DA11" s="53"/>
      <c r="DB11" s="5"/>
      <c r="DC11" s="56"/>
      <c r="DD11" s="56"/>
      <c r="DE11" s="56"/>
      <c r="DF11" s="56"/>
      <c r="DG11" s="56"/>
      <c r="DI11" s="57"/>
      <c r="DJ11" s="57"/>
      <c r="DK11" s="53"/>
      <c r="DL11" s="53"/>
      <c r="DM11" s="53"/>
      <c r="DN11" s="53"/>
      <c r="DO11" s="53"/>
      <c r="DP11" s="53"/>
      <c r="DQ11" s="5"/>
      <c r="DR11" s="56"/>
      <c r="DS11" s="56"/>
      <c r="DT11" s="56"/>
      <c r="DU11" s="56"/>
      <c r="DV11" s="56"/>
      <c r="DX11" s="57"/>
      <c r="DY11" s="57"/>
      <c r="DZ11" s="53"/>
      <c r="EA11" s="53"/>
      <c r="EB11" s="53"/>
      <c r="EC11" s="53"/>
      <c r="ED11" s="53"/>
      <c r="EE11" s="53"/>
      <c r="EF11" s="5"/>
      <c r="EG11"/>
      <c r="EH11" s="56"/>
      <c r="EI11" s="56"/>
      <c r="EJ11" s="56"/>
      <c r="EK11" s="56"/>
      <c r="EL11" s="56"/>
      <c r="EN11" s="57"/>
      <c r="EO11" s="57"/>
      <c r="EP11" s="53"/>
      <c r="EQ11" s="53"/>
      <c r="ER11" s="53"/>
      <c r="ES11" s="53"/>
      <c r="ET11" s="53"/>
      <c r="EU11" s="53"/>
      <c r="EV11" s="5"/>
      <c r="EW11"/>
      <c r="EX11" s="56"/>
      <c r="EY11" s="56"/>
      <c r="EZ11" s="56"/>
      <c r="FA11" s="56"/>
      <c r="FB11" s="56"/>
      <c r="FD11" s="57"/>
      <c r="FE11" s="57"/>
      <c r="FF11" s="53"/>
      <c r="FG11" s="53"/>
      <c r="FH11" s="53"/>
      <c r="FI11" s="53"/>
      <c r="FJ11" s="53"/>
      <c r="FK11" s="53"/>
      <c r="FL11" s="5"/>
      <c r="FM11"/>
      <c r="FN11" s="56"/>
      <c r="FO11" s="56"/>
      <c r="FP11" s="56"/>
      <c r="FQ11" s="56"/>
      <c r="FR11" s="56"/>
      <c r="FT11" s="57"/>
      <c r="FU11" s="57"/>
      <c r="FV11" s="53"/>
      <c r="FW11" s="53"/>
      <c r="FX11" s="53"/>
      <c r="FY11" s="53"/>
      <c r="FZ11" s="53"/>
      <c r="GA11" s="53"/>
      <c r="GB11" s="5"/>
      <c r="GC11"/>
      <c r="GD11"/>
      <c r="GE11"/>
      <c r="GF11"/>
    </row>
    <row r="12" spans="1:188" s="3" customFormat="1" ht="25.2" customHeight="1" x14ac:dyDescent="0.3">
      <c r="A12" s="56" t="s">
        <v>8</v>
      </c>
      <c r="B12" s="56" t="s">
        <v>9</v>
      </c>
      <c r="C12" s="56"/>
      <c r="D12" s="56"/>
      <c r="E12" s="56"/>
      <c r="F12" s="56"/>
      <c r="H12" s="57" t="s">
        <v>10</v>
      </c>
      <c r="I12" s="57"/>
      <c r="J12" s="53" t="s">
        <v>83</v>
      </c>
      <c r="K12" s="53"/>
      <c r="L12" s="53"/>
      <c r="M12" s="53"/>
      <c r="N12" s="53"/>
      <c r="O12" s="53"/>
      <c r="P12" s="5"/>
      <c r="Q12" s="56" t="s">
        <v>9</v>
      </c>
      <c r="R12" s="56"/>
      <c r="S12" s="56"/>
      <c r="T12" s="56"/>
      <c r="U12" s="56"/>
      <c r="W12" s="57" t="s">
        <v>10</v>
      </c>
      <c r="X12" s="57"/>
      <c r="Y12" s="53" t="str">
        <f>J12</f>
        <v>SUCN. DE RAFAEL GARCÍA VERGARA</v>
      </c>
      <c r="Z12" s="53"/>
      <c r="AA12" s="53"/>
      <c r="AB12" s="53"/>
      <c r="AC12" s="53"/>
      <c r="AD12" s="53"/>
      <c r="AE12" s="5"/>
      <c r="AF12" s="56" t="s">
        <v>9</v>
      </c>
      <c r="AG12" s="56"/>
      <c r="AH12" s="56"/>
      <c r="AI12" s="56"/>
      <c r="AJ12" s="56"/>
      <c r="AL12" s="57" t="s">
        <v>10</v>
      </c>
      <c r="AM12" s="57"/>
      <c r="AN12" s="53" t="str">
        <f>Y12</f>
        <v>SUCN. DE RAFAEL GARCÍA VERGARA</v>
      </c>
      <c r="AO12" s="53"/>
      <c r="AP12" s="53"/>
      <c r="AQ12" s="53"/>
      <c r="AR12" s="53"/>
      <c r="AS12" s="53"/>
      <c r="AT12" s="5"/>
      <c r="AU12" s="56" t="s">
        <v>9</v>
      </c>
      <c r="AV12" s="56"/>
      <c r="AW12" s="56"/>
      <c r="AX12" s="56"/>
      <c r="AY12" s="56"/>
      <c r="BA12" s="57" t="s">
        <v>10</v>
      </c>
      <c r="BB12" s="57"/>
      <c r="BC12" s="53" t="str">
        <f>AN12</f>
        <v>SUCN. DE RAFAEL GARCÍA VERGARA</v>
      </c>
      <c r="BD12" s="53"/>
      <c r="BE12" s="53"/>
      <c r="BF12" s="53"/>
      <c r="BG12" s="53"/>
      <c r="BH12" s="53"/>
      <c r="BI12" s="5"/>
      <c r="BJ12" s="56" t="s">
        <v>9</v>
      </c>
      <c r="BK12" s="56"/>
      <c r="BL12" s="56"/>
      <c r="BM12" s="56"/>
      <c r="BN12" s="56"/>
      <c r="BP12" s="57" t="s">
        <v>10</v>
      </c>
      <c r="BQ12" s="57"/>
      <c r="BR12" s="53" t="str">
        <f>BC12</f>
        <v>SUCN. DE RAFAEL GARCÍA VERGARA</v>
      </c>
      <c r="BS12" s="53"/>
      <c r="BT12" s="53"/>
      <c r="BU12" s="53"/>
      <c r="BV12" s="53"/>
      <c r="BW12" s="53"/>
      <c r="BX12" s="5"/>
      <c r="BY12" s="56" t="s">
        <v>9</v>
      </c>
      <c r="BZ12" s="56"/>
      <c r="CA12" s="56"/>
      <c r="CB12" s="56"/>
      <c r="CC12" s="56"/>
      <c r="CE12" s="57" t="s">
        <v>10</v>
      </c>
      <c r="CF12" s="57"/>
      <c r="CG12" s="53" t="str">
        <f>BR12</f>
        <v>SUCN. DE RAFAEL GARCÍA VERGARA</v>
      </c>
      <c r="CH12" s="53"/>
      <c r="CI12" s="53"/>
      <c r="CJ12" s="53"/>
      <c r="CK12" s="53"/>
      <c r="CL12" s="53"/>
      <c r="CM12" s="5"/>
      <c r="CN12" s="56" t="s">
        <v>9</v>
      </c>
      <c r="CO12" s="56"/>
      <c r="CP12" s="56"/>
      <c r="CQ12" s="56"/>
      <c r="CR12" s="56"/>
      <c r="CT12" s="57" t="s">
        <v>10</v>
      </c>
      <c r="CU12" s="57"/>
      <c r="CV12" s="53" t="str">
        <f>CG12</f>
        <v>SUCN. DE RAFAEL GARCÍA VERGARA</v>
      </c>
      <c r="CW12" s="53"/>
      <c r="CX12" s="53"/>
      <c r="CY12" s="53"/>
      <c r="CZ12" s="53"/>
      <c r="DA12" s="53"/>
      <c r="DB12" s="5"/>
      <c r="DC12" s="56" t="s">
        <v>9</v>
      </c>
      <c r="DD12" s="56"/>
      <c r="DE12" s="56"/>
      <c r="DF12" s="56"/>
      <c r="DG12" s="56"/>
      <c r="DI12" s="57" t="s">
        <v>10</v>
      </c>
      <c r="DJ12" s="57"/>
      <c r="DK12" s="53" t="str">
        <f>CV12</f>
        <v>SUCN. DE RAFAEL GARCÍA VERGARA</v>
      </c>
      <c r="DL12" s="53"/>
      <c r="DM12" s="53"/>
      <c r="DN12" s="53"/>
      <c r="DO12" s="53"/>
      <c r="DP12" s="53"/>
      <c r="DQ12" s="5"/>
      <c r="DR12" s="56" t="s">
        <v>9</v>
      </c>
      <c r="DS12" s="56"/>
      <c r="DT12" s="56"/>
      <c r="DU12" s="56"/>
      <c r="DV12" s="56"/>
      <c r="DX12" s="57" t="s">
        <v>10</v>
      </c>
      <c r="DY12" s="57"/>
      <c r="DZ12" s="53" t="str">
        <f>DK12</f>
        <v>SUCN. DE RAFAEL GARCÍA VERGARA</v>
      </c>
      <c r="EA12" s="53"/>
      <c r="EB12" s="53"/>
      <c r="EC12" s="53"/>
      <c r="ED12" s="53"/>
      <c r="EE12" s="53"/>
      <c r="EF12" s="5"/>
      <c r="EG12"/>
      <c r="EH12" s="56" t="s">
        <v>9</v>
      </c>
      <c r="EI12" s="56"/>
      <c r="EJ12" s="56"/>
      <c r="EK12" s="56"/>
      <c r="EL12" s="56"/>
      <c r="EN12" s="57" t="s">
        <v>10</v>
      </c>
      <c r="EO12" s="57"/>
      <c r="EP12" s="53" t="str">
        <f>DZ12</f>
        <v>SUCN. DE RAFAEL GARCÍA VERGARA</v>
      </c>
      <c r="EQ12" s="53"/>
      <c r="ER12" s="53"/>
      <c r="ES12" s="53"/>
      <c r="ET12" s="53"/>
      <c r="EU12" s="53"/>
      <c r="EV12" s="5"/>
      <c r="EW12"/>
      <c r="EX12" s="56" t="s">
        <v>9</v>
      </c>
      <c r="EY12" s="56"/>
      <c r="EZ12" s="56"/>
      <c r="FA12" s="56"/>
      <c r="FB12" s="56"/>
      <c r="FD12" s="57" t="s">
        <v>10</v>
      </c>
      <c r="FE12" s="57"/>
      <c r="FF12" s="53" t="str">
        <f>EP12</f>
        <v>SUCN. DE RAFAEL GARCÍA VERGARA</v>
      </c>
      <c r="FG12" s="53"/>
      <c r="FH12" s="53"/>
      <c r="FI12" s="53"/>
      <c r="FJ12" s="53"/>
      <c r="FK12" s="53"/>
      <c r="FL12" s="5"/>
      <c r="FM12"/>
      <c r="FN12" s="56" t="s">
        <v>9</v>
      </c>
      <c r="FO12" s="56"/>
      <c r="FP12" s="56"/>
      <c r="FQ12" s="56"/>
      <c r="FR12" s="56"/>
      <c r="FT12" s="57" t="s">
        <v>10</v>
      </c>
      <c r="FU12" s="57"/>
      <c r="FV12" s="53" t="str">
        <f>FF12</f>
        <v>SUCN. DE RAFAEL GARCÍA VERGARA</v>
      </c>
      <c r="FW12" s="53"/>
      <c r="FX12" s="53"/>
      <c r="FY12" s="53"/>
      <c r="FZ12" s="53"/>
      <c r="GA12" s="53"/>
      <c r="GB12" s="5"/>
      <c r="GC12"/>
      <c r="GD12"/>
      <c r="GE12"/>
      <c r="GF12"/>
    </row>
    <row r="13" spans="1:188" s="3" customFormat="1" ht="25.2" customHeight="1" x14ac:dyDescent="0.3">
      <c r="A13" s="56"/>
      <c r="B13" s="56"/>
      <c r="C13" s="56"/>
      <c r="D13" s="56"/>
      <c r="E13" s="56"/>
      <c r="F13" s="56"/>
      <c r="H13" s="57"/>
      <c r="I13" s="57"/>
      <c r="J13" s="53"/>
      <c r="K13" s="53"/>
      <c r="L13" s="53"/>
      <c r="M13" s="53"/>
      <c r="N13" s="53"/>
      <c r="O13" s="53"/>
      <c r="P13" s="5"/>
      <c r="Q13" s="56"/>
      <c r="R13" s="56"/>
      <c r="S13" s="56"/>
      <c r="T13" s="56"/>
      <c r="U13" s="56"/>
      <c r="W13" s="57"/>
      <c r="X13" s="57"/>
      <c r="Y13" s="53"/>
      <c r="Z13" s="53"/>
      <c r="AA13" s="53"/>
      <c r="AB13" s="53"/>
      <c r="AC13" s="53"/>
      <c r="AD13" s="53"/>
      <c r="AE13" s="5"/>
      <c r="AF13" s="56"/>
      <c r="AG13" s="56"/>
      <c r="AH13" s="56"/>
      <c r="AI13" s="56"/>
      <c r="AJ13" s="56"/>
      <c r="AL13" s="57"/>
      <c r="AM13" s="57"/>
      <c r="AN13" s="53"/>
      <c r="AO13" s="53"/>
      <c r="AP13" s="53"/>
      <c r="AQ13" s="53"/>
      <c r="AR13" s="53"/>
      <c r="AS13" s="53"/>
      <c r="AT13" s="5"/>
      <c r="AU13" s="56"/>
      <c r="AV13" s="56"/>
      <c r="AW13" s="56"/>
      <c r="AX13" s="56"/>
      <c r="AY13" s="56"/>
      <c r="BA13" s="57"/>
      <c r="BB13" s="57"/>
      <c r="BC13" s="53"/>
      <c r="BD13" s="53"/>
      <c r="BE13" s="53"/>
      <c r="BF13" s="53"/>
      <c r="BG13" s="53"/>
      <c r="BH13" s="53"/>
      <c r="BI13" s="5"/>
      <c r="BJ13" s="56"/>
      <c r="BK13" s="56"/>
      <c r="BL13" s="56"/>
      <c r="BM13" s="56"/>
      <c r="BN13" s="56"/>
      <c r="BP13" s="57"/>
      <c r="BQ13" s="57"/>
      <c r="BR13" s="53"/>
      <c r="BS13" s="53"/>
      <c r="BT13" s="53"/>
      <c r="BU13" s="53"/>
      <c r="BV13" s="53"/>
      <c r="BW13" s="53"/>
      <c r="BX13" s="5"/>
      <c r="BY13" s="56"/>
      <c r="BZ13" s="56"/>
      <c r="CA13" s="56"/>
      <c r="CB13" s="56"/>
      <c r="CC13" s="56"/>
      <c r="CE13" s="57"/>
      <c r="CF13" s="57"/>
      <c r="CG13" s="53"/>
      <c r="CH13" s="53"/>
      <c r="CI13" s="53"/>
      <c r="CJ13" s="53"/>
      <c r="CK13" s="53"/>
      <c r="CL13" s="53"/>
      <c r="CM13" s="5"/>
      <c r="CN13" s="56"/>
      <c r="CO13" s="56"/>
      <c r="CP13" s="56"/>
      <c r="CQ13" s="56"/>
      <c r="CR13" s="56"/>
      <c r="CT13" s="57"/>
      <c r="CU13" s="57"/>
      <c r="CV13" s="53"/>
      <c r="CW13" s="53"/>
      <c r="CX13" s="53"/>
      <c r="CY13" s="53"/>
      <c r="CZ13" s="53"/>
      <c r="DA13" s="53"/>
      <c r="DB13" s="5"/>
      <c r="DC13" s="56"/>
      <c r="DD13" s="56"/>
      <c r="DE13" s="56"/>
      <c r="DF13" s="56"/>
      <c r="DG13" s="56"/>
      <c r="DI13" s="57"/>
      <c r="DJ13" s="57"/>
      <c r="DK13" s="53"/>
      <c r="DL13" s="53"/>
      <c r="DM13" s="53"/>
      <c r="DN13" s="53"/>
      <c r="DO13" s="53"/>
      <c r="DP13" s="53"/>
      <c r="DQ13" s="5"/>
      <c r="DR13" s="56"/>
      <c r="DS13" s="56"/>
      <c r="DT13" s="56"/>
      <c r="DU13" s="56"/>
      <c r="DV13" s="56"/>
      <c r="DX13" s="57"/>
      <c r="DY13" s="57"/>
      <c r="DZ13" s="53"/>
      <c r="EA13" s="53"/>
      <c r="EB13" s="53"/>
      <c r="EC13" s="53"/>
      <c r="ED13" s="53"/>
      <c r="EE13" s="53"/>
      <c r="EF13" s="5"/>
      <c r="EG13"/>
      <c r="EH13" s="56"/>
      <c r="EI13" s="56"/>
      <c r="EJ13" s="56"/>
      <c r="EK13" s="56"/>
      <c r="EL13" s="56"/>
      <c r="EN13" s="57"/>
      <c r="EO13" s="57"/>
      <c r="EP13" s="53"/>
      <c r="EQ13" s="53"/>
      <c r="ER13" s="53"/>
      <c r="ES13" s="53"/>
      <c r="ET13" s="53"/>
      <c r="EU13" s="53"/>
      <c r="EV13" s="5"/>
      <c r="EW13"/>
      <c r="EX13" s="56"/>
      <c r="EY13" s="56"/>
      <c r="EZ13" s="56"/>
      <c r="FA13" s="56"/>
      <c r="FB13" s="56"/>
      <c r="FD13" s="57"/>
      <c r="FE13" s="57"/>
      <c r="FF13" s="53"/>
      <c r="FG13" s="53"/>
      <c r="FH13" s="53"/>
      <c r="FI13" s="53"/>
      <c r="FJ13" s="53"/>
      <c r="FK13" s="53"/>
      <c r="FL13" s="5"/>
      <c r="FM13"/>
      <c r="FN13" s="56"/>
      <c r="FO13" s="56"/>
      <c r="FP13" s="56"/>
      <c r="FQ13" s="56"/>
      <c r="FR13" s="56"/>
      <c r="FT13" s="57"/>
      <c r="FU13" s="57"/>
      <c r="FV13" s="53"/>
      <c r="FW13" s="53"/>
      <c r="FX13" s="53"/>
      <c r="FY13" s="53"/>
      <c r="FZ13" s="53"/>
      <c r="GA13" s="53"/>
      <c r="GB13" s="5"/>
      <c r="GC13"/>
      <c r="GD13"/>
      <c r="GE13"/>
      <c r="GF13"/>
    </row>
    <row r="14" spans="1:188" s="7" customFormat="1" ht="24.75" customHeight="1" x14ac:dyDescent="0.3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T14" s="6"/>
      <c r="AU14" s="6"/>
      <c r="BA14" s="8"/>
      <c r="BB14" s="8"/>
      <c r="BC14" s="9"/>
      <c r="BD14" s="9"/>
      <c r="BE14" s="9"/>
      <c r="BF14" s="9"/>
      <c r="BG14" s="9"/>
      <c r="BH14" s="9"/>
      <c r="BI14" s="6"/>
      <c r="BJ14" s="6"/>
      <c r="BP14" s="8"/>
      <c r="BQ14" s="8"/>
      <c r="BR14" s="9"/>
      <c r="BS14" s="9"/>
      <c r="BT14" s="9"/>
      <c r="BU14" s="9"/>
      <c r="BV14" s="9"/>
      <c r="BW14" s="9"/>
      <c r="BX14" s="6"/>
      <c r="BY14" s="6"/>
      <c r="CE14" s="8"/>
      <c r="CF14" s="8"/>
      <c r="CG14" s="9"/>
      <c r="CH14" s="9"/>
      <c r="CI14" s="9"/>
      <c r="CJ14" s="9"/>
      <c r="CK14" s="9"/>
      <c r="CL14" s="9"/>
      <c r="CM14" s="6"/>
      <c r="CN14" s="6"/>
      <c r="CT14" s="8"/>
      <c r="CU14" s="8"/>
      <c r="CV14" s="9"/>
      <c r="CW14" s="9"/>
      <c r="CX14" s="9"/>
      <c r="CY14" s="9"/>
      <c r="CZ14" s="9"/>
      <c r="DA14" s="9"/>
      <c r="DB14" s="6"/>
      <c r="DC14" s="6"/>
      <c r="DI14" s="8"/>
      <c r="DJ14" s="8"/>
      <c r="DK14" s="9"/>
      <c r="DL14" s="9"/>
      <c r="DM14" s="9"/>
      <c r="DN14" s="9"/>
      <c r="DO14" s="9"/>
      <c r="DP14" s="9"/>
      <c r="DQ14" s="6"/>
      <c r="DR14" s="6"/>
      <c r="DX14" s="8"/>
      <c r="DY14" s="8"/>
      <c r="DZ14" s="9"/>
      <c r="EA14" s="9"/>
      <c r="EB14" s="9"/>
      <c r="EC14" s="9"/>
      <c r="ED14" s="9"/>
      <c r="EE14" s="9"/>
      <c r="EF14" s="6"/>
      <c r="EG14"/>
      <c r="EH14" s="6"/>
      <c r="EN14" s="8"/>
      <c r="EO14" s="8"/>
      <c r="EP14" s="9"/>
      <c r="EQ14" s="9"/>
      <c r="ER14" s="9"/>
      <c r="ES14" s="9"/>
      <c r="ET14" s="9"/>
      <c r="EU14" s="9"/>
      <c r="EV14" s="6"/>
      <c r="EW14"/>
      <c r="EX14" s="6"/>
      <c r="FD14" s="8"/>
      <c r="FE14" s="8"/>
      <c r="FF14" s="9"/>
      <c r="FG14" s="9"/>
      <c r="FH14" s="9"/>
      <c r="FI14" s="9"/>
      <c r="FJ14" s="9"/>
      <c r="FK14" s="9"/>
      <c r="FL14" s="6"/>
      <c r="FM14"/>
      <c r="FN14" s="6"/>
      <c r="FT14" s="8"/>
      <c r="FU14" s="8"/>
      <c r="FV14" s="9"/>
      <c r="FW14" s="9"/>
      <c r="FX14" s="9"/>
      <c r="FY14" s="9"/>
      <c r="FZ14" s="9"/>
      <c r="GA14" s="9"/>
      <c r="GB14" s="6"/>
      <c r="GC14"/>
      <c r="GD14"/>
      <c r="GE14"/>
      <c r="GF14"/>
    </row>
    <row r="15" spans="1:188" s="3" customFormat="1" ht="33" customHeight="1" x14ac:dyDescent="0.3">
      <c r="B15" s="10">
        <v>1</v>
      </c>
      <c r="C15" s="11" t="s">
        <v>11</v>
      </c>
      <c r="D15" s="10">
        <v>6</v>
      </c>
      <c r="E15" s="23" t="s">
        <v>21</v>
      </c>
      <c r="F15" s="10"/>
      <c r="G15" s="14" t="s">
        <v>13</v>
      </c>
      <c r="H15" s="15" t="s">
        <v>14</v>
      </c>
      <c r="I15" s="10"/>
      <c r="J15" s="10"/>
      <c r="K15" s="10"/>
      <c r="L15" s="10"/>
      <c r="M15" s="10"/>
      <c r="N15" s="10"/>
      <c r="Q15" s="10">
        <v>1</v>
      </c>
      <c r="R15" s="11" t="s">
        <v>11</v>
      </c>
      <c r="S15" s="10">
        <v>6</v>
      </c>
      <c r="T15" s="23" t="s">
        <v>21</v>
      </c>
      <c r="U15" s="10"/>
      <c r="V15" s="14" t="s">
        <v>13</v>
      </c>
      <c r="W15" s="15" t="s">
        <v>14</v>
      </c>
      <c r="X15" s="10"/>
      <c r="Y15" s="10"/>
      <c r="Z15" s="10"/>
      <c r="AA15" s="10"/>
      <c r="AB15" s="10"/>
      <c r="AC15" s="10"/>
      <c r="AF15" s="10">
        <v>1</v>
      </c>
      <c r="AG15" s="11" t="s">
        <v>11</v>
      </c>
      <c r="AH15" s="10">
        <v>6</v>
      </c>
      <c r="AI15" s="23" t="s">
        <v>21</v>
      </c>
      <c r="AJ15" s="10"/>
      <c r="AK15" s="14" t="s">
        <v>13</v>
      </c>
      <c r="AL15" s="15" t="s">
        <v>14</v>
      </c>
      <c r="AM15" s="10"/>
      <c r="AN15" s="10"/>
      <c r="AO15" s="10"/>
      <c r="AP15" s="10"/>
      <c r="AQ15" s="10"/>
      <c r="AR15" s="10"/>
      <c r="AU15" s="10">
        <v>1</v>
      </c>
      <c r="AV15" s="11" t="s">
        <v>11</v>
      </c>
      <c r="AW15" s="10">
        <v>6</v>
      </c>
      <c r="AX15" s="23" t="s">
        <v>21</v>
      </c>
      <c r="AY15" s="10"/>
      <c r="AZ15" s="14" t="s">
        <v>13</v>
      </c>
      <c r="BA15" s="15" t="s">
        <v>14</v>
      </c>
      <c r="BB15" s="10"/>
      <c r="BC15" s="10"/>
      <c r="BD15" s="10"/>
      <c r="BE15" s="10"/>
      <c r="BF15" s="10"/>
      <c r="BG15" s="10"/>
      <c r="BJ15" s="10">
        <v>1</v>
      </c>
      <c r="BK15" s="11" t="s">
        <v>11</v>
      </c>
      <c r="BL15" s="10">
        <v>6</v>
      </c>
      <c r="BM15" s="23" t="s">
        <v>21</v>
      </c>
      <c r="BN15" s="10"/>
      <c r="BO15" s="14" t="s">
        <v>13</v>
      </c>
      <c r="BP15" s="15" t="s">
        <v>14</v>
      </c>
      <c r="BQ15" s="10"/>
      <c r="BR15" s="10"/>
      <c r="BS15" s="10"/>
      <c r="BT15" s="10"/>
      <c r="BU15" s="10"/>
      <c r="BV15" s="10"/>
      <c r="BY15" s="10">
        <v>1</v>
      </c>
      <c r="BZ15" s="11" t="s">
        <v>11</v>
      </c>
      <c r="CA15" s="10">
        <v>6</v>
      </c>
      <c r="CB15" s="23" t="s">
        <v>21</v>
      </c>
      <c r="CC15" s="10"/>
      <c r="CD15" s="14" t="s">
        <v>13</v>
      </c>
      <c r="CE15" s="15" t="s">
        <v>14</v>
      </c>
      <c r="CF15" s="10"/>
      <c r="CG15" s="10"/>
      <c r="CH15" s="10"/>
      <c r="CI15" s="10"/>
      <c r="CJ15" s="10"/>
      <c r="CK15" s="10"/>
      <c r="CN15" s="10">
        <v>1</v>
      </c>
      <c r="CO15" s="11" t="s">
        <v>11</v>
      </c>
      <c r="CP15" s="10">
        <v>6</v>
      </c>
      <c r="CQ15" s="23" t="s">
        <v>21</v>
      </c>
      <c r="CR15" s="10"/>
      <c r="CS15" s="14" t="s">
        <v>13</v>
      </c>
      <c r="CT15" s="15" t="s">
        <v>14</v>
      </c>
      <c r="CU15" s="10"/>
      <c r="CV15" s="10"/>
      <c r="CW15" s="10"/>
      <c r="CX15" s="10"/>
      <c r="CY15" s="10"/>
      <c r="CZ15" s="10"/>
      <c r="DC15" s="10">
        <v>1</v>
      </c>
      <c r="DD15" s="11" t="s">
        <v>11</v>
      </c>
      <c r="DE15" s="10">
        <v>6</v>
      </c>
      <c r="DF15" s="23" t="s">
        <v>21</v>
      </c>
      <c r="DG15" s="10"/>
      <c r="DH15" s="14" t="s">
        <v>13</v>
      </c>
      <c r="DI15" s="15" t="s">
        <v>14</v>
      </c>
      <c r="DJ15" s="10"/>
      <c r="DK15" s="10"/>
      <c r="DL15" s="10"/>
      <c r="DM15" s="10"/>
      <c r="DN15" s="10"/>
      <c r="DO15" s="10"/>
      <c r="DR15" s="10">
        <v>1</v>
      </c>
      <c r="DS15" s="11" t="s">
        <v>11</v>
      </c>
      <c r="DT15" s="10">
        <v>6</v>
      </c>
      <c r="DU15" s="23" t="s">
        <v>21</v>
      </c>
      <c r="DV15" s="10"/>
      <c r="DW15" s="14" t="s">
        <v>13</v>
      </c>
      <c r="DX15" s="15" t="s">
        <v>14</v>
      </c>
      <c r="DY15" s="10"/>
      <c r="DZ15" s="10"/>
      <c r="EA15" s="10"/>
      <c r="EB15" s="10"/>
      <c r="EC15" s="10"/>
      <c r="ED15" s="10"/>
      <c r="EG15"/>
      <c r="EH15" s="10">
        <v>1</v>
      </c>
      <c r="EI15" s="11" t="s">
        <v>11</v>
      </c>
      <c r="EJ15" s="10">
        <v>6</v>
      </c>
      <c r="EK15" s="23" t="s">
        <v>21</v>
      </c>
      <c r="EL15" s="10"/>
      <c r="EM15" s="14" t="s">
        <v>13</v>
      </c>
      <c r="EN15" s="15" t="s">
        <v>14</v>
      </c>
      <c r="EO15" s="10"/>
      <c r="EP15" s="10"/>
      <c r="EQ15" s="10"/>
      <c r="ER15" s="10"/>
      <c r="ES15" s="10"/>
      <c r="ET15" s="10"/>
      <c r="EW15"/>
      <c r="EX15" s="10">
        <v>1</v>
      </c>
      <c r="EY15" s="11" t="s">
        <v>11</v>
      </c>
      <c r="EZ15" s="10">
        <v>6</v>
      </c>
      <c r="FA15" s="23" t="s">
        <v>21</v>
      </c>
      <c r="FB15" s="10"/>
      <c r="FC15" s="14" t="s">
        <v>13</v>
      </c>
      <c r="FD15" s="15" t="s">
        <v>14</v>
      </c>
      <c r="FE15" s="10"/>
      <c r="FF15" s="10"/>
      <c r="FG15" s="10"/>
      <c r="FH15" s="10"/>
      <c r="FI15" s="10"/>
      <c r="FJ15" s="10"/>
      <c r="FM15"/>
      <c r="FN15" s="10">
        <v>1</v>
      </c>
      <c r="FO15" s="11" t="s">
        <v>11</v>
      </c>
      <c r="FP15" s="10">
        <v>6</v>
      </c>
      <c r="FQ15" s="23" t="s">
        <v>21</v>
      </c>
      <c r="FR15" s="10"/>
      <c r="FS15" s="14" t="s">
        <v>13</v>
      </c>
      <c r="FT15" s="15" t="s">
        <v>14</v>
      </c>
      <c r="FU15" s="10"/>
      <c r="FV15" s="10"/>
      <c r="FW15" s="10"/>
      <c r="FX15" s="10"/>
      <c r="FY15" s="10"/>
      <c r="FZ15" s="10"/>
      <c r="GC15"/>
      <c r="GD15"/>
      <c r="GE15"/>
      <c r="GF15"/>
    </row>
    <row r="16" spans="1:188" s="3" customFormat="1" ht="33" customHeight="1" x14ac:dyDescent="0.3">
      <c r="B16" s="10">
        <v>2</v>
      </c>
      <c r="C16" s="16" t="s">
        <v>15</v>
      </c>
      <c r="D16" s="10">
        <v>7</v>
      </c>
      <c r="E16" s="24" t="s">
        <v>22</v>
      </c>
      <c r="F16" s="10"/>
      <c r="G16" s="20" t="s">
        <v>55</v>
      </c>
      <c r="H16" s="15" t="s">
        <v>56</v>
      </c>
      <c r="I16" s="10"/>
      <c r="J16" s="10"/>
      <c r="K16" s="10"/>
      <c r="L16" s="10"/>
      <c r="M16" s="10"/>
      <c r="N16" s="10"/>
      <c r="Q16" s="10">
        <v>2</v>
      </c>
      <c r="R16" s="16" t="s">
        <v>15</v>
      </c>
      <c r="S16" s="10">
        <v>7</v>
      </c>
      <c r="T16" s="24" t="s">
        <v>22</v>
      </c>
      <c r="U16" s="10"/>
      <c r="V16" s="20" t="s">
        <v>55</v>
      </c>
      <c r="W16" s="15" t="s">
        <v>56</v>
      </c>
      <c r="X16" s="10"/>
      <c r="Y16" s="10"/>
      <c r="Z16" s="10"/>
      <c r="AA16" s="10"/>
      <c r="AB16" s="10"/>
      <c r="AC16" s="10"/>
      <c r="AF16" s="10">
        <v>2</v>
      </c>
      <c r="AG16" s="16" t="s">
        <v>15</v>
      </c>
      <c r="AH16" s="10">
        <v>7</v>
      </c>
      <c r="AI16" s="24" t="s">
        <v>22</v>
      </c>
      <c r="AJ16" s="10"/>
      <c r="AK16" s="20" t="s">
        <v>55</v>
      </c>
      <c r="AL16" s="15" t="s">
        <v>56</v>
      </c>
      <c r="AM16" s="10"/>
      <c r="AN16" s="10"/>
      <c r="AO16" s="10"/>
      <c r="AP16" s="10"/>
      <c r="AQ16" s="10"/>
      <c r="AR16" s="10"/>
      <c r="AU16" s="10">
        <v>2</v>
      </c>
      <c r="AV16" s="16" t="s">
        <v>15</v>
      </c>
      <c r="AW16" s="10">
        <v>7</v>
      </c>
      <c r="AX16" s="24" t="s">
        <v>22</v>
      </c>
      <c r="AY16" s="10"/>
      <c r="AZ16" s="20" t="s">
        <v>55</v>
      </c>
      <c r="BA16" s="15" t="s">
        <v>56</v>
      </c>
      <c r="BB16" s="10"/>
      <c r="BC16" s="10"/>
      <c r="BD16" s="10"/>
      <c r="BE16" s="10"/>
      <c r="BF16" s="10"/>
      <c r="BG16" s="10"/>
      <c r="BJ16" s="10">
        <v>2</v>
      </c>
      <c r="BK16" s="16" t="s">
        <v>15</v>
      </c>
      <c r="BL16" s="10">
        <v>7</v>
      </c>
      <c r="BM16" s="24" t="s">
        <v>22</v>
      </c>
      <c r="BN16" s="10"/>
      <c r="BO16" s="20" t="s">
        <v>55</v>
      </c>
      <c r="BP16" s="15" t="s">
        <v>56</v>
      </c>
      <c r="BQ16" s="10"/>
      <c r="BR16" s="10"/>
      <c r="BS16" s="10"/>
      <c r="BT16" s="10"/>
      <c r="BU16" s="10"/>
      <c r="BV16" s="10"/>
      <c r="BY16" s="10">
        <v>2</v>
      </c>
      <c r="BZ16" s="16" t="s">
        <v>15</v>
      </c>
      <c r="CA16" s="10">
        <v>7</v>
      </c>
      <c r="CB16" s="24" t="s">
        <v>22</v>
      </c>
      <c r="CC16" s="10"/>
      <c r="CD16" s="20" t="s">
        <v>55</v>
      </c>
      <c r="CE16" s="15" t="s">
        <v>56</v>
      </c>
      <c r="CF16" s="10"/>
      <c r="CG16" s="10"/>
      <c r="CH16" s="10"/>
      <c r="CI16" s="10"/>
      <c r="CJ16" s="10"/>
      <c r="CK16" s="10"/>
      <c r="CN16" s="10">
        <v>2</v>
      </c>
      <c r="CO16" s="16" t="s">
        <v>15</v>
      </c>
      <c r="CP16" s="10">
        <v>7</v>
      </c>
      <c r="CQ16" s="24" t="s">
        <v>22</v>
      </c>
      <c r="CR16" s="10"/>
      <c r="CS16" s="20" t="s">
        <v>55</v>
      </c>
      <c r="CT16" s="15" t="s">
        <v>56</v>
      </c>
      <c r="CU16" s="10"/>
      <c r="CV16" s="10"/>
      <c r="CW16" s="10"/>
      <c r="CX16" s="10"/>
      <c r="CY16" s="10"/>
      <c r="CZ16" s="10"/>
      <c r="DC16" s="10">
        <v>2</v>
      </c>
      <c r="DD16" s="16" t="s">
        <v>15</v>
      </c>
      <c r="DE16" s="10">
        <v>7</v>
      </c>
      <c r="DF16" s="24" t="s">
        <v>22</v>
      </c>
      <c r="DG16" s="10"/>
      <c r="DH16" s="20" t="s">
        <v>55</v>
      </c>
      <c r="DI16" s="15" t="s">
        <v>56</v>
      </c>
      <c r="DJ16" s="10"/>
      <c r="DK16" s="10"/>
      <c r="DL16" s="10"/>
      <c r="DM16" s="10"/>
      <c r="DN16" s="10"/>
      <c r="DO16" s="10"/>
      <c r="DR16" s="10">
        <v>2</v>
      </c>
      <c r="DS16" s="16" t="s">
        <v>15</v>
      </c>
      <c r="DT16" s="10">
        <v>7</v>
      </c>
      <c r="DU16" s="24" t="s">
        <v>22</v>
      </c>
      <c r="DV16" s="10"/>
      <c r="DW16" s="20" t="s">
        <v>55</v>
      </c>
      <c r="DX16" s="15" t="s">
        <v>56</v>
      </c>
      <c r="DY16" s="10"/>
      <c r="DZ16" s="10"/>
      <c r="EA16" s="10"/>
      <c r="EB16" s="10"/>
      <c r="EC16" s="10"/>
      <c r="ED16" s="10"/>
      <c r="EG16"/>
      <c r="EH16" s="10">
        <v>2</v>
      </c>
      <c r="EI16" s="16" t="s">
        <v>15</v>
      </c>
      <c r="EJ16" s="10">
        <v>7</v>
      </c>
      <c r="EK16" s="24" t="s">
        <v>22</v>
      </c>
      <c r="EL16" s="10"/>
      <c r="EM16" s="20" t="s">
        <v>55</v>
      </c>
      <c r="EN16" s="15" t="s">
        <v>56</v>
      </c>
      <c r="EO16" s="10"/>
      <c r="EP16" s="10"/>
      <c r="EQ16" s="10"/>
      <c r="ER16" s="10"/>
      <c r="ES16" s="10"/>
      <c r="ET16" s="10"/>
      <c r="EW16"/>
      <c r="EX16" s="10">
        <v>2</v>
      </c>
      <c r="EY16" s="16" t="s">
        <v>15</v>
      </c>
      <c r="EZ16" s="10">
        <v>7</v>
      </c>
      <c r="FA16" s="24" t="s">
        <v>22</v>
      </c>
      <c r="FB16" s="10"/>
      <c r="FC16" s="20" t="s">
        <v>55</v>
      </c>
      <c r="FD16" s="15" t="s">
        <v>56</v>
      </c>
      <c r="FE16" s="10"/>
      <c r="FF16" s="10"/>
      <c r="FG16" s="10"/>
      <c r="FH16" s="10"/>
      <c r="FI16" s="10"/>
      <c r="FJ16" s="10"/>
      <c r="FM16"/>
      <c r="FN16" s="10">
        <v>2</v>
      </c>
      <c r="FO16" s="16" t="s">
        <v>15</v>
      </c>
      <c r="FP16" s="10">
        <v>7</v>
      </c>
      <c r="FQ16" s="24" t="s">
        <v>22</v>
      </c>
      <c r="FR16" s="10"/>
      <c r="FS16" s="20" t="s">
        <v>55</v>
      </c>
      <c r="FT16" s="15" t="s">
        <v>56</v>
      </c>
      <c r="FU16" s="10"/>
      <c r="FV16" s="10"/>
      <c r="FW16" s="10"/>
      <c r="FX16" s="10"/>
      <c r="FY16" s="10"/>
      <c r="FZ16" s="10"/>
      <c r="GC16"/>
      <c r="GD16"/>
      <c r="GE16"/>
      <c r="GF16"/>
    </row>
    <row r="17" spans="1:1508" s="3" customFormat="1" ht="33" customHeight="1" x14ac:dyDescent="0.3">
      <c r="B17" s="10">
        <v>3</v>
      </c>
      <c r="C17" s="18" t="s">
        <v>17</v>
      </c>
      <c r="D17" s="12">
        <v>8</v>
      </c>
      <c r="E17" s="13" t="s">
        <v>12</v>
      </c>
      <c r="F17" s="10"/>
      <c r="G17" s="20" t="s">
        <v>57</v>
      </c>
      <c r="H17" s="15" t="s">
        <v>58</v>
      </c>
      <c r="I17" s="10"/>
      <c r="J17" s="10"/>
      <c r="K17" s="10"/>
      <c r="L17" s="10"/>
      <c r="M17" s="10"/>
      <c r="N17" s="10"/>
      <c r="Q17" s="10">
        <v>3</v>
      </c>
      <c r="R17" s="18" t="s">
        <v>17</v>
      </c>
      <c r="S17" s="12">
        <v>8</v>
      </c>
      <c r="T17" s="13" t="s">
        <v>12</v>
      </c>
      <c r="U17" s="10"/>
      <c r="V17" s="20" t="s">
        <v>57</v>
      </c>
      <c r="W17" s="15" t="s">
        <v>58</v>
      </c>
      <c r="X17" s="10"/>
      <c r="Y17" s="10"/>
      <c r="Z17" s="10"/>
      <c r="AA17" s="10"/>
      <c r="AB17" s="10"/>
      <c r="AC17" s="10"/>
      <c r="AF17" s="10">
        <v>3</v>
      </c>
      <c r="AG17" s="18" t="s">
        <v>17</v>
      </c>
      <c r="AH17" s="12">
        <v>8</v>
      </c>
      <c r="AI17" s="13" t="s">
        <v>12</v>
      </c>
      <c r="AJ17" s="10"/>
      <c r="AK17" s="20" t="s">
        <v>57</v>
      </c>
      <c r="AL17" s="15" t="s">
        <v>58</v>
      </c>
      <c r="AM17" s="10"/>
      <c r="AN17" s="10"/>
      <c r="AO17" s="10"/>
      <c r="AP17" s="10"/>
      <c r="AQ17" s="10"/>
      <c r="AR17" s="10"/>
      <c r="AU17" s="10">
        <v>3</v>
      </c>
      <c r="AV17" s="18" t="s">
        <v>17</v>
      </c>
      <c r="AW17" s="12">
        <v>8</v>
      </c>
      <c r="AX17" s="13" t="s">
        <v>12</v>
      </c>
      <c r="AY17" s="10"/>
      <c r="AZ17" s="20" t="s">
        <v>57</v>
      </c>
      <c r="BA17" s="15" t="s">
        <v>58</v>
      </c>
      <c r="BB17" s="10"/>
      <c r="BC17" s="10"/>
      <c r="BD17" s="10"/>
      <c r="BE17" s="10"/>
      <c r="BF17" s="10"/>
      <c r="BG17" s="10"/>
      <c r="BJ17" s="10">
        <v>3</v>
      </c>
      <c r="BK17" s="18" t="s">
        <v>17</v>
      </c>
      <c r="BL17" s="12">
        <v>8</v>
      </c>
      <c r="BM17" s="13" t="s">
        <v>12</v>
      </c>
      <c r="BN17" s="10"/>
      <c r="BO17" s="20" t="s">
        <v>57</v>
      </c>
      <c r="BP17" s="15" t="s">
        <v>58</v>
      </c>
      <c r="BQ17" s="10"/>
      <c r="BR17" s="10"/>
      <c r="BS17" s="10"/>
      <c r="BT17" s="10"/>
      <c r="BU17" s="10"/>
      <c r="BV17" s="10"/>
      <c r="BY17" s="10">
        <v>3</v>
      </c>
      <c r="BZ17" s="18" t="s">
        <v>17</v>
      </c>
      <c r="CA17" s="12">
        <v>8</v>
      </c>
      <c r="CB17" s="13" t="s">
        <v>12</v>
      </c>
      <c r="CC17" s="10"/>
      <c r="CD17" s="20" t="s">
        <v>57</v>
      </c>
      <c r="CE17" s="15" t="s">
        <v>58</v>
      </c>
      <c r="CF17" s="10"/>
      <c r="CG17" s="10"/>
      <c r="CH17" s="10"/>
      <c r="CI17" s="10"/>
      <c r="CJ17" s="10"/>
      <c r="CK17" s="10"/>
      <c r="CN17" s="10">
        <v>3</v>
      </c>
      <c r="CO17" s="18" t="s">
        <v>17</v>
      </c>
      <c r="CP17" s="12">
        <v>8</v>
      </c>
      <c r="CQ17" s="13" t="s">
        <v>12</v>
      </c>
      <c r="CR17" s="10"/>
      <c r="CS17" s="20" t="s">
        <v>57</v>
      </c>
      <c r="CT17" s="15" t="s">
        <v>58</v>
      </c>
      <c r="CU17" s="10"/>
      <c r="CV17" s="10"/>
      <c r="CW17" s="10"/>
      <c r="CX17" s="10"/>
      <c r="CY17" s="10"/>
      <c r="CZ17" s="10"/>
      <c r="DC17" s="10">
        <v>3</v>
      </c>
      <c r="DD17" s="18" t="s">
        <v>17</v>
      </c>
      <c r="DE17" s="12">
        <v>8</v>
      </c>
      <c r="DF17" s="13" t="s">
        <v>12</v>
      </c>
      <c r="DG17" s="10"/>
      <c r="DH17" s="20" t="s">
        <v>57</v>
      </c>
      <c r="DI17" s="15" t="s">
        <v>58</v>
      </c>
      <c r="DJ17" s="10"/>
      <c r="DK17" s="10"/>
      <c r="DL17" s="10"/>
      <c r="DM17" s="10"/>
      <c r="DN17" s="10"/>
      <c r="DO17" s="10"/>
      <c r="DR17" s="10">
        <v>3</v>
      </c>
      <c r="DS17" s="18" t="s">
        <v>17</v>
      </c>
      <c r="DT17" s="12">
        <v>8</v>
      </c>
      <c r="DU17" s="13" t="s">
        <v>12</v>
      </c>
      <c r="DV17" s="10"/>
      <c r="DW17" s="20" t="s">
        <v>57</v>
      </c>
      <c r="DX17" s="15" t="s">
        <v>58</v>
      </c>
      <c r="DY17" s="10"/>
      <c r="DZ17" s="10"/>
      <c r="EA17" s="10"/>
      <c r="EB17" s="10"/>
      <c r="EC17" s="10"/>
      <c r="ED17" s="10"/>
      <c r="EG17"/>
      <c r="EH17" s="10">
        <v>3</v>
      </c>
      <c r="EI17" s="18" t="s">
        <v>17</v>
      </c>
      <c r="EJ17" s="12">
        <v>8</v>
      </c>
      <c r="EK17" s="13" t="s">
        <v>12</v>
      </c>
      <c r="EL17" s="10"/>
      <c r="EM17" s="20" t="s">
        <v>57</v>
      </c>
      <c r="EN17" s="15" t="s">
        <v>58</v>
      </c>
      <c r="EO17" s="10"/>
      <c r="EP17" s="10"/>
      <c r="EQ17" s="10"/>
      <c r="ER17" s="10"/>
      <c r="ES17" s="10"/>
      <c r="ET17" s="10"/>
      <c r="EW17"/>
      <c r="EX17" s="10">
        <v>3</v>
      </c>
      <c r="EY17" s="18" t="s">
        <v>17</v>
      </c>
      <c r="EZ17" s="12">
        <v>8</v>
      </c>
      <c r="FA17" s="13" t="s">
        <v>12</v>
      </c>
      <c r="FB17" s="10"/>
      <c r="FC17" s="20" t="s">
        <v>57</v>
      </c>
      <c r="FD17" s="15" t="s">
        <v>58</v>
      </c>
      <c r="FE17" s="10"/>
      <c r="FF17" s="10"/>
      <c r="FG17" s="10"/>
      <c r="FH17" s="10"/>
      <c r="FI17" s="10"/>
      <c r="FJ17" s="10"/>
      <c r="FM17"/>
      <c r="FN17" s="10">
        <v>3</v>
      </c>
      <c r="FO17" s="18" t="s">
        <v>17</v>
      </c>
      <c r="FP17" s="12">
        <v>8</v>
      </c>
      <c r="FQ17" s="13" t="s">
        <v>12</v>
      </c>
      <c r="FR17" s="10"/>
      <c r="FS17" s="20" t="s">
        <v>57</v>
      </c>
      <c r="FT17" s="15" t="s">
        <v>58</v>
      </c>
      <c r="FU17" s="10"/>
      <c r="FV17" s="10"/>
      <c r="FW17" s="10"/>
      <c r="FX17" s="10"/>
      <c r="FY17" s="10"/>
      <c r="FZ17" s="10"/>
      <c r="GC17"/>
      <c r="GD17"/>
      <c r="GE17"/>
      <c r="GF17"/>
    </row>
    <row r="18" spans="1:1508" s="3" customFormat="1" ht="33" customHeight="1" x14ac:dyDescent="0.3">
      <c r="B18" s="10">
        <v>4</v>
      </c>
      <c r="C18" s="21" t="s">
        <v>19</v>
      </c>
      <c r="D18" s="12">
        <v>9</v>
      </c>
      <c r="E18" s="17" t="s">
        <v>16</v>
      </c>
      <c r="F18"/>
      <c r="G18" s="35" t="s">
        <v>59</v>
      </c>
      <c r="H18" s="15" t="s">
        <v>60</v>
      </c>
      <c r="I18" s="10"/>
      <c r="J18" s="10"/>
      <c r="K18" s="10"/>
      <c r="L18" s="10"/>
      <c r="M18" s="10"/>
      <c r="N18" s="10"/>
      <c r="Q18" s="10">
        <v>4</v>
      </c>
      <c r="R18" s="21" t="s">
        <v>19</v>
      </c>
      <c r="S18" s="12">
        <v>9</v>
      </c>
      <c r="T18" s="17" t="s">
        <v>16</v>
      </c>
      <c r="U18"/>
      <c r="V18" s="35" t="s">
        <v>59</v>
      </c>
      <c r="W18" s="15" t="s">
        <v>60</v>
      </c>
      <c r="X18" s="10"/>
      <c r="Y18" s="10"/>
      <c r="Z18" s="10"/>
      <c r="AA18" s="10"/>
      <c r="AB18" s="10"/>
      <c r="AC18" s="10"/>
      <c r="AF18" s="10">
        <v>4</v>
      </c>
      <c r="AG18" s="21" t="s">
        <v>19</v>
      </c>
      <c r="AH18" s="12">
        <v>9</v>
      </c>
      <c r="AI18" s="17" t="s">
        <v>16</v>
      </c>
      <c r="AJ18"/>
      <c r="AK18" s="35" t="s">
        <v>59</v>
      </c>
      <c r="AL18" s="15" t="s">
        <v>60</v>
      </c>
      <c r="AM18" s="10"/>
      <c r="AN18" s="10"/>
      <c r="AO18" s="10"/>
      <c r="AP18" s="10"/>
      <c r="AQ18" s="10"/>
      <c r="AR18" s="10"/>
      <c r="AU18" s="10">
        <v>4</v>
      </c>
      <c r="AV18" s="21" t="s">
        <v>19</v>
      </c>
      <c r="AW18" s="12">
        <v>9</v>
      </c>
      <c r="AX18" s="17" t="s">
        <v>16</v>
      </c>
      <c r="AY18"/>
      <c r="AZ18" s="35" t="s">
        <v>59</v>
      </c>
      <c r="BA18" s="15" t="s">
        <v>60</v>
      </c>
      <c r="BB18" s="10"/>
      <c r="BC18" s="10"/>
      <c r="BD18" s="10"/>
      <c r="BE18" s="10"/>
      <c r="BF18" s="10"/>
      <c r="BG18" s="10"/>
      <c r="BJ18" s="10">
        <v>4</v>
      </c>
      <c r="BK18" s="21" t="s">
        <v>19</v>
      </c>
      <c r="BL18" s="12">
        <v>9</v>
      </c>
      <c r="BM18" s="17" t="s">
        <v>16</v>
      </c>
      <c r="BN18"/>
      <c r="BO18" s="35" t="s">
        <v>59</v>
      </c>
      <c r="BP18" s="15" t="s">
        <v>60</v>
      </c>
      <c r="BQ18" s="10"/>
      <c r="BR18" s="10"/>
      <c r="BS18" s="10"/>
      <c r="BT18" s="10"/>
      <c r="BU18" s="10"/>
      <c r="BV18" s="10"/>
      <c r="BY18" s="10">
        <v>4</v>
      </c>
      <c r="BZ18" s="21" t="s">
        <v>19</v>
      </c>
      <c r="CA18" s="12">
        <v>9</v>
      </c>
      <c r="CB18" s="17" t="s">
        <v>16</v>
      </c>
      <c r="CC18"/>
      <c r="CD18" s="35" t="s">
        <v>59</v>
      </c>
      <c r="CE18" s="15" t="s">
        <v>60</v>
      </c>
      <c r="CF18" s="10"/>
      <c r="CG18" s="10"/>
      <c r="CH18" s="10"/>
      <c r="CI18" s="10"/>
      <c r="CJ18" s="10"/>
      <c r="CK18" s="10"/>
      <c r="CN18" s="10">
        <v>4</v>
      </c>
      <c r="CO18" s="21" t="s">
        <v>19</v>
      </c>
      <c r="CP18" s="12">
        <v>9</v>
      </c>
      <c r="CQ18" s="17" t="s">
        <v>16</v>
      </c>
      <c r="CR18"/>
      <c r="CS18" s="35" t="s">
        <v>59</v>
      </c>
      <c r="CT18" s="15" t="s">
        <v>60</v>
      </c>
      <c r="CU18" s="10"/>
      <c r="CV18" s="10"/>
      <c r="CW18" s="10"/>
      <c r="CX18" s="10"/>
      <c r="CY18" s="10"/>
      <c r="CZ18" s="10"/>
      <c r="DC18" s="10">
        <v>4</v>
      </c>
      <c r="DD18" s="21" t="s">
        <v>19</v>
      </c>
      <c r="DE18" s="12">
        <v>9</v>
      </c>
      <c r="DF18" s="17" t="s">
        <v>16</v>
      </c>
      <c r="DG18"/>
      <c r="DH18" s="35" t="s">
        <v>59</v>
      </c>
      <c r="DI18" s="15" t="s">
        <v>60</v>
      </c>
      <c r="DJ18" s="10"/>
      <c r="DK18" s="10"/>
      <c r="DL18" s="10"/>
      <c r="DM18" s="10"/>
      <c r="DN18" s="10"/>
      <c r="DO18" s="10"/>
      <c r="DR18" s="10">
        <v>4</v>
      </c>
      <c r="DS18" s="21" t="s">
        <v>19</v>
      </c>
      <c r="DT18" s="12">
        <v>9</v>
      </c>
      <c r="DU18" s="17" t="s">
        <v>16</v>
      </c>
      <c r="DV18"/>
      <c r="DW18" s="35" t="s">
        <v>59</v>
      </c>
      <c r="DX18" s="15" t="s">
        <v>60</v>
      </c>
      <c r="DY18" s="10"/>
      <c r="DZ18" s="10"/>
      <c r="EA18" s="10"/>
      <c r="EB18" s="10"/>
      <c r="EC18" s="10"/>
      <c r="ED18" s="10"/>
      <c r="EG18"/>
      <c r="EH18" s="10">
        <v>4</v>
      </c>
      <c r="EI18" s="21" t="s">
        <v>19</v>
      </c>
      <c r="EJ18" s="12">
        <v>9</v>
      </c>
      <c r="EK18" s="17" t="s">
        <v>16</v>
      </c>
      <c r="EL18"/>
      <c r="EM18" s="35" t="s">
        <v>59</v>
      </c>
      <c r="EN18" s="15" t="s">
        <v>60</v>
      </c>
      <c r="EO18" s="10"/>
      <c r="EP18" s="10"/>
      <c r="EQ18" s="10"/>
      <c r="ER18" s="10"/>
      <c r="ES18" s="10"/>
      <c r="ET18" s="10"/>
      <c r="EW18"/>
      <c r="EX18" s="10">
        <v>4</v>
      </c>
      <c r="EY18" s="21" t="s">
        <v>19</v>
      </c>
      <c r="EZ18" s="12">
        <v>9</v>
      </c>
      <c r="FA18" s="17" t="s">
        <v>16</v>
      </c>
      <c r="FB18"/>
      <c r="FC18" s="35" t="s">
        <v>59</v>
      </c>
      <c r="FD18" s="15" t="s">
        <v>60</v>
      </c>
      <c r="FE18" s="10"/>
      <c r="FF18" s="10"/>
      <c r="FG18" s="10"/>
      <c r="FH18" s="10"/>
      <c r="FI18" s="10"/>
      <c r="FJ18" s="10"/>
      <c r="FM18"/>
      <c r="FN18" s="10">
        <v>4</v>
      </c>
      <c r="FO18" s="21" t="s">
        <v>19</v>
      </c>
      <c r="FP18" s="12">
        <v>9</v>
      </c>
      <c r="FQ18" s="17" t="s">
        <v>16</v>
      </c>
      <c r="FR18"/>
      <c r="FS18" s="35" t="s">
        <v>59</v>
      </c>
      <c r="FT18" s="15" t="s">
        <v>60</v>
      </c>
      <c r="FU18" s="10"/>
      <c r="FV18" s="10"/>
      <c r="FW18" s="10"/>
      <c r="FX18" s="10"/>
      <c r="FY18" s="10"/>
      <c r="FZ18" s="10"/>
      <c r="GC18"/>
      <c r="GD18"/>
      <c r="GE18"/>
      <c r="GF18"/>
    </row>
    <row r="19" spans="1:1508" s="3" customFormat="1" ht="33" customHeight="1" x14ac:dyDescent="0.3">
      <c r="B19" s="10">
        <v>5</v>
      </c>
      <c r="C19" s="22" t="s">
        <v>20</v>
      </c>
      <c r="D19" s="12">
        <v>10</v>
      </c>
      <c r="E19" s="19" t="s">
        <v>18</v>
      </c>
      <c r="F19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20</v>
      </c>
      <c r="S19" s="12">
        <v>10</v>
      </c>
      <c r="T19" s="19" t="s">
        <v>18</v>
      </c>
      <c r="U19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20</v>
      </c>
      <c r="AH19" s="12">
        <v>10</v>
      </c>
      <c r="AI19" s="19" t="s">
        <v>18</v>
      </c>
      <c r="AJ19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20</v>
      </c>
      <c r="AW19" s="12">
        <v>10</v>
      </c>
      <c r="AX19" s="19" t="s">
        <v>18</v>
      </c>
      <c r="AY19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20</v>
      </c>
      <c r="BL19" s="12">
        <v>10</v>
      </c>
      <c r="BM19" s="19" t="s">
        <v>18</v>
      </c>
      <c r="BN19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20</v>
      </c>
      <c r="CA19" s="12">
        <v>10</v>
      </c>
      <c r="CB19" s="19" t="s">
        <v>18</v>
      </c>
      <c r="CC19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20</v>
      </c>
      <c r="CP19" s="12">
        <v>10</v>
      </c>
      <c r="CQ19" s="19" t="s">
        <v>18</v>
      </c>
      <c r="CR19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20</v>
      </c>
      <c r="DE19" s="12">
        <v>10</v>
      </c>
      <c r="DF19" s="19" t="s">
        <v>18</v>
      </c>
      <c r="DG19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20</v>
      </c>
      <c r="DT19" s="12">
        <v>10</v>
      </c>
      <c r="DU19" s="19" t="s">
        <v>18</v>
      </c>
      <c r="DV19"/>
      <c r="DW19" s="10"/>
      <c r="DX19" s="10"/>
      <c r="DZ19" s="10"/>
      <c r="EA19" s="10"/>
      <c r="EB19" s="10"/>
      <c r="EC19" s="10"/>
      <c r="ED19" s="10"/>
      <c r="EG19"/>
      <c r="EH19" s="10">
        <v>5</v>
      </c>
      <c r="EI19" s="22" t="s">
        <v>20</v>
      </c>
      <c r="EJ19" s="12">
        <v>10</v>
      </c>
      <c r="EK19" s="19" t="s">
        <v>18</v>
      </c>
      <c r="EL19"/>
      <c r="EM19" s="10"/>
      <c r="EN19" s="10"/>
      <c r="EP19" s="10"/>
      <c r="EQ19" s="10"/>
      <c r="ER19" s="10"/>
      <c r="ES19" s="10"/>
      <c r="ET19" s="10"/>
      <c r="EW19"/>
      <c r="EX19" s="10">
        <v>5</v>
      </c>
      <c r="EY19" s="22" t="s">
        <v>20</v>
      </c>
      <c r="EZ19" s="12">
        <v>10</v>
      </c>
      <c r="FA19" s="19" t="s">
        <v>18</v>
      </c>
      <c r="FB19"/>
      <c r="FC19" s="10"/>
      <c r="FD19" s="10"/>
      <c r="FF19" s="10"/>
      <c r="FG19" s="10"/>
      <c r="FH19" s="10"/>
      <c r="FI19" s="10"/>
      <c r="FJ19" s="10"/>
      <c r="FM19"/>
      <c r="FN19" s="10">
        <v>5</v>
      </c>
      <c r="FO19" s="22" t="s">
        <v>20</v>
      </c>
      <c r="FP19" s="12">
        <v>10</v>
      </c>
      <c r="FQ19" s="19" t="s">
        <v>18</v>
      </c>
      <c r="FR19"/>
      <c r="FS19" s="10"/>
      <c r="FT19" s="10"/>
      <c r="FV19" s="10"/>
      <c r="FW19" s="10"/>
      <c r="FX19" s="10"/>
      <c r="FY19" s="10"/>
      <c r="FZ19" s="10"/>
      <c r="GC19"/>
      <c r="GD19"/>
      <c r="GE19"/>
      <c r="GF19"/>
    </row>
    <row r="20" spans="1:1508" s="3" customFormat="1" ht="33" customHeight="1" x14ac:dyDescent="0.3">
      <c r="D20"/>
      <c r="E20"/>
      <c r="F20"/>
      <c r="S20"/>
      <c r="T20"/>
      <c r="U20"/>
      <c r="AH20"/>
      <c r="AI20"/>
      <c r="AJ20"/>
      <c r="AW20"/>
      <c r="AX20"/>
      <c r="AY20"/>
      <c r="BL20"/>
      <c r="BM20"/>
      <c r="BN20"/>
      <c r="CA20"/>
      <c r="CB20"/>
      <c r="CC20"/>
      <c r="CP20"/>
      <c r="CQ20"/>
      <c r="CR20"/>
      <c r="DE20"/>
      <c r="DF20"/>
      <c r="DG20"/>
      <c r="DT20"/>
      <c r="DU20"/>
      <c r="DV20"/>
      <c r="EG20"/>
      <c r="EJ20"/>
      <c r="EK20"/>
      <c r="EL20"/>
      <c r="EW20"/>
      <c r="EZ20"/>
      <c r="FA20"/>
      <c r="FB20"/>
      <c r="FM20"/>
      <c r="FP20"/>
      <c r="FQ20"/>
      <c r="FR20"/>
      <c r="GC20"/>
      <c r="GD20"/>
      <c r="GE20"/>
      <c r="GF20"/>
    </row>
    <row r="21" spans="1:1508" s="3" customFormat="1" ht="33" customHeight="1" x14ac:dyDescent="0.3">
      <c r="D21"/>
      <c r="E21"/>
      <c r="F21"/>
      <c r="S21"/>
      <c r="T21"/>
      <c r="U21"/>
      <c r="AH21"/>
      <c r="AI21"/>
      <c r="AJ21"/>
      <c r="AW21"/>
      <c r="AX21"/>
      <c r="AY21"/>
      <c r="BL21"/>
      <c r="BM21"/>
      <c r="BN21"/>
      <c r="CA21"/>
      <c r="CB21"/>
      <c r="CC21"/>
      <c r="CP21"/>
      <c r="CQ21"/>
      <c r="CR21"/>
      <c r="DE21"/>
      <c r="DF21"/>
      <c r="DG21"/>
      <c r="DT21"/>
      <c r="DU21"/>
      <c r="DV21"/>
      <c r="EG21"/>
      <c r="EJ21"/>
      <c r="EK21"/>
      <c r="EL21"/>
      <c r="EW21"/>
      <c r="EZ21"/>
      <c r="FA21"/>
      <c r="FB21"/>
      <c r="FM21"/>
      <c r="FP21"/>
      <c r="FQ21"/>
      <c r="FR21"/>
      <c r="GC21"/>
      <c r="GD21"/>
      <c r="GE21"/>
      <c r="GF21"/>
    </row>
    <row r="22" spans="1:1508" s="2" customFormat="1" ht="20.100000000000001" customHeight="1" x14ac:dyDescent="0.3">
      <c r="D22"/>
      <c r="E22"/>
      <c r="F22"/>
      <c r="S22"/>
      <c r="T22"/>
      <c r="U22"/>
      <c r="AH22"/>
      <c r="AI22"/>
      <c r="AJ22"/>
      <c r="AW22"/>
      <c r="AX22"/>
      <c r="AY22"/>
      <c r="BL22"/>
      <c r="BM22"/>
      <c r="BN22"/>
      <c r="CA22"/>
      <c r="CB22"/>
      <c r="CC22"/>
      <c r="CP22"/>
      <c r="CQ22"/>
      <c r="CR22"/>
      <c r="DE22"/>
      <c r="DF22"/>
      <c r="DG22"/>
      <c r="DT22"/>
      <c r="DU22"/>
      <c r="DV22"/>
      <c r="EG22"/>
      <c r="EJ22"/>
      <c r="EK22"/>
      <c r="EL22"/>
      <c r="EW22"/>
      <c r="EZ22"/>
      <c r="FA22"/>
      <c r="FB22"/>
      <c r="FM22"/>
      <c r="FP22"/>
      <c r="FQ22"/>
      <c r="FR22"/>
      <c r="GC22"/>
      <c r="GD22"/>
    </row>
    <row r="23" spans="1:1508" s="27" customFormat="1" ht="20.100000000000001" customHeight="1" x14ac:dyDescent="0.25">
      <c r="A23" s="54" t="s">
        <v>23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</row>
    <row r="24" spans="1:1508" s="27" customFormat="1" ht="20.100000000000001" customHeight="1" x14ac:dyDescent="0.25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</row>
    <row r="25" spans="1:1508" s="27" customFormat="1" ht="20.100000000000001" customHeight="1" x14ac:dyDescent="0.25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</row>
    <row r="26" spans="1:1508" s="2" customFormat="1" ht="20.100000000000001" customHeight="1" x14ac:dyDescent="0.25">
      <c r="A26" s="55" t="s">
        <v>24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508" s="2" customFormat="1" ht="20.100000000000001" customHeight="1" x14ac:dyDescent="0.25">
      <c r="A27" s="5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508" s="2" customFormat="1" ht="33" customHeight="1" x14ac:dyDescent="0.25">
      <c r="A28" s="51" t="s">
        <v>25</v>
      </c>
      <c r="B28" s="36" t="s">
        <v>11</v>
      </c>
      <c r="C28" s="37" t="s">
        <v>18</v>
      </c>
      <c r="D28" s="38" t="s">
        <v>16</v>
      </c>
      <c r="E28" s="39" t="s">
        <v>12</v>
      </c>
      <c r="F28" s="40" t="s">
        <v>13</v>
      </c>
      <c r="G28" s="41" t="s">
        <v>57</v>
      </c>
      <c r="H28" s="40" t="s">
        <v>13</v>
      </c>
      <c r="I28" s="40" t="s">
        <v>13</v>
      </c>
      <c r="J28" s="41" t="s">
        <v>59</v>
      </c>
      <c r="K28" s="40" t="s">
        <v>13</v>
      </c>
      <c r="L28" s="40" t="s">
        <v>13</v>
      </c>
      <c r="M28" s="37" t="s">
        <v>18</v>
      </c>
      <c r="N28" s="38" t="s">
        <v>16</v>
      </c>
      <c r="O28" s="39" t="s">
        <v>12</v>
      </c>
      <c r="P28" s="42" t="s">
        <v>22</v>
      </c>
      <c r="Q28" s="43" t="s">
        <v>21</v>
      </c>
      <c r="R28" s="44" t="s">
        <v>20</v>
      </c>
      <c r="S28" s="45" t="s">
        <v>19</v>
      </c>
      <c r="T28" s="40" t="s">
        <v>13</v>
      </c>
      <c r="U28" s="40" t="s">
        <v>13</v>
      </c>
      <c r="V28" s="40" t="s">
        <v>13</v>
      </c>
      <c r="W28" s="40" t="s">
        <v>13</v>
      </c>
      <c r="X28" s="40" t="s">
        <v>13</v>
      </c>
      <c r="Y28" s="40" t="s">
        <v>13</v>
      </c>
      <c r="Z28" s="40" t="s">
        <v>13</v>
      </c>
      <c r="AA28" s="43" t="s">
        <v>21</v>
      </c>
      <c r="AB28" s="44" t="s">
        <v>20</v>
      </c>
      <c r="AC28" s="45" t="s">
        <v>19</v>
      </c>
      <c r="AD28" s="46" t="s">
        <v>17</v>
      </c>
      <c r="AE28" s="47" t="s">
        <v>15</v>
      </c>
      <c r="AF28" s="36" t="s">
        <v>11</v>
      </c>
      <c r="AG28" s="37" t="s">
        <v>18</v>
      </c>
      <c r="AH28" s="40" t="s">
        <v>13</v>
      </c>
      <c r="AI28" s="41" t="s">
        <v>57</v>
      </c>
      <c r="AJ28" s="40" t="s">
        <v>13</v>
      </c>
      <c r="AK28" s="40" t="s">
        <v>13</v>
      </c>
      <c r="AL28" s="41" t="s">
        <v>59</v>
      </c>
      <c r="AM28" s="40" t="s">
        <v>13</v>
      </c>
      <c r="AN28" s="40" t="s">
        <v>13</v>
      </c>
      <c r="AO28" s="47" t="s">
        <v>15</v>
      </c>
      <c r="AP28" s="36" t="s">
        <v>11</v>
      </c>
      <c r="AQ28" s="37" t="s">
        <v>18</v>
      </c>
      <c r="AR28" s="38" t="s">
        <v>16</v>
      </c>
      <c r="AS28" s="39" t="s">
        <v>12</v>
      </c>
      <c r="AT28" s="42" t="s">
        <v>22</v>
      </c>
      <c r="AU28" s="43" t="s">
        <v>21</v>
      </c>
      <c r="AV28" s="40" t="s">
        <v>13</v>
      </c>
      <c r="AW28" s="41" t="s">
        <v>57</v>
      </c>
      <c r="AX28" s="40" t="s">
        <v>13</v>
      </c>
      <c r="AY28" s="40" t="s">
        <v>13</v>
      </c>
      <c r="AZ28" s="41" t="s">
        <v>59</v>
      </c>
      <c r="BA28" s="40" t="s">
        <v>13</v>
      </c>
      <c r="BB28" s="40" t="s">
        <v>13</v>
      </c>
      <c r="BC28" s="39" t="s">
        <v>12</v>
      </c>
      <c r="BD28" s="42" t="s">
        <v>22</v>
      </c>
      <c r="BE28" s="43" t="s">
        <v>21</v>
      </c>
      <c r="BF28" s="44" t="s">
        <v>20</v>
      </c>
      <c r="BG28" s="45" t="s">
        <v>19</v>
      </c>
      <c r="BH28" s="46" t="s">
        <v>17</v>
      </c>
      <c r="BI28" s="47" t="s">
        <v>15</v>
      </c>
      <c r="BJ28" s="40" t="s">
        <v>13</v>
      </c>
      <c r="BK28" s="41" t="s">
        <v>57</v>
      </c>
      <c r="BL28" s="40" t="s">
        <v>13</v>
      </c>
      <c r="BM28" s="40" t="s">
        <v>13</v>
      </c>
      <c r="BN28" s="41" t="s">
        <v>59</v>
      </c>
      <c r="BO28" s="40" t="s">
        <v>13</v>
      </c>
      <c r="BP28" s="40" t="s">
        <v>13</v>
      </c>
      <c r="BQ28" s="45" t="s">
        <v>19</v>
      </c>
      <c r="BR28" s="46" t="s">
        <v>17</v>
      </c>
      <c r="BS28" s="47" t="s">
        <v>15</v>
      </c>
      <c r="BT28" s="36" t="s">
        <v>11</v>
      </c>
      <c r="BU28" s="37" t="s">
        <v>18</v>
      </c>
      <c r="BV28" s="38" t="s">
        <v>16</v>
      </c>
      <c r="BW28" s="39" t="s">
        <v>12</v>
      </c>
      <c r="BX28" s="40" t="s">
        <v>13</v>
      </c>
      <c r="BY28" s="41" t="s">
        <v>57</v>
      </c>
      <c r="BZ28" s="40" t="s">
        <v>13</v>
      </c>
      <c r="CA28" s="40" t="s">
        <v>13</v>
      </c>
      <c r="CB28" s="41" t="s">
        <v>59</v>
      </c>
      <c r="CC28" s="40" t="s">
        <v>13</v>
      </c>
      <c r="CD28" s="40" t="s">
        <v>13</v>
      </c>
      <c r="CE28" s="37" t="s">
        <v>18</v>
      </c>
      <c r="CF28" s="38" t="s">
        <v>16</v>
      </c>
      <c r="CG28" s="39" t="s">
        <v>12</v>
      </c>
      <c r="CH28" s="42" t="s">
        <v>22</v>
      </c>
      <c r="CI28" s="43" t="s">
        <v>21</v>
      </c>
      <c r="CJ28" s="44" t="s">
        <v>20</v>
      </c>
      <c r="CK28" s="45" t="s">
        <v>19</v>
      </c>
      <c r="CL28" s="40" t="s">
        <v>13</v>
      </c>
      <c r="CM28" s="41" t="s">
        <v>57</v>
      </c>
      <c r="CN28" s="40" t="s">
        <v>13</v>
      </c>
      <c r="CO28" s="40" t="s">
        <v>13</v>
      </c>
      <c r="CP28" s="41" t="s">
        <v>59</v>
      </c>
      <c r="CQ28" s="40" t="s">
        <v>13</v>
      </c>
      <c r="CR28" s="40" t="s">
        <v>13</v>
      </c>
      <c r="CS28" s="43" t="s">
        <v>21</v>
      </c>
      <c r="CT28" s="44" t="s">
        <v>20</v>
      </c>
      <c r="CU28" s="45" t="s">
        <v>19</v>
      </c>
      <c r="CV28" s="46" t="s">
        <v>17</v>
      </c>
      <c r="CW28" s="47" t="s">
        <v>15</v>
      </c>
      <c r="CX28" s="36" t="s">
        <v>11</v>
      </c>
      <c r="CY28" s="37" t="s">
        <v>18</v>
      </c>
      <c r="CZ28" s="40" t="s">
        <v>13</v>
      </c>
      <c r="DA28" s="41" t="s">
        <v>57</v>
      </c>
      <c r="DB28" s="40" t="s">
        <v>13</v>
      </c>
      <c r="DC28" s="40" t="s">
        <v>13</v>
      </c>
      <c r="DD28" s="41" t="s">
        <v>59</v>
      </c>
      <c r="DE28" s="40" t="s">
        <v>13</v>
      </c>
      <c r="DF28" s="40" t="s">
        <v>13</v>
      </c>
      <c r="DG28" s="47" t="s">
        <v>15</v>
      </c>
      <c r="DH28" s="36" t="s">
        <v>11</v>
      </c>
      <c r="DI28" s="37" t="s">
        <v>18</v>
      </c>
      <c r="DJ28" s="38" t="s">
        <v>16</v>
      </c>
      <c r="DK28" s="39" t="s">
        <v>12</v>
      </c>
      <c r="DL28" s="42" t="s">
        <v>22</v>
      </c>
      <c r="DM28" s="43" t="s">
        <v>21</v>
      </c>
      <c r="DN28" s="40" t="s">
        <v>13</v>
      </c>
      <c r="DO28" s="41" t="s">
        <v>57</v>
      </c>
      <c r="DP28" s="40" t="s">
        <v>13</v>
      </c>
      <c r="DQ28" s="40" t="s">
        <v>13</v>
      </c>
      <c r="DR28" s="41" t="s">
        <v>59</v>
      </c>
      <c r="DS28" s="40" t="s">
        <v>13</v>
      </c>
      <c r="DT28" s="40" t="s">
        <v>13</v>
      </c>
      <c r="DU28" s="39" t="s">
        <v>12</v>
      </c>
      <c r="DV28" s="42" t="s">
        <v>22</v>
      </c>
      <c r="DW28" s="43" t="s">
        <v>21</v>
      </c>
      <c r="DX28" s="44" t="s">
        <v>20</v>
      </c>
      <c r="DY28" s="45" t="s">
        <v>19</v>
      </c>
      <c r="DZ28" s="46" t="s">
        <v>17</v>
      </c>
      <c r="EA28" s="47" t="s">
        <v>15</v>
      </c>
      <c r="EB28" s="40" t="s">
        <v>13</v>
      </c>
      <c r="EC28" s="41" t="s">
        <v>57</v>
      </c>
      <c r="ED28" s="40" t="s">
        <v>13</v>
      </c>
      <c r="EE28" s="40" t="s">
        <v>13</v>
      </c>
      <c r="EF28" s="41" t="s">
        <v>59</v>
      </c>
      <c r="EG28" s="40" t="s">
        <v>13</v>
      </c>
      <c r="EH28" s="40" t="s">
        <v>13</v>
      </c>
      <c r="EI28" s="45" t="s">
        <v>19</v>
      </c>
      <c r="EJ28" s="46" t="s">
        <v>17</v>
      </c>
      <c r="EK28" s="47" t="s">
        <v>15</v>
      </c>
      <c r="EL28" s="36" t="s">
        <v>11</v>
      </c>
      <c r="EM28" s="37" t="s">
        <v>18</v>
      </c>
      <c r="EN28" s="38" t="s">
        <v>16</v>
      </c>
      <c r="EO28" s="39" t="s">
        <v>12</v>
      </c>
      <c r="EP28" s="40" t="s">
        <v>13</v>
      </c>
      <c r="EQ28" s="41" t="s">
        <v>57</v>
      </c>
      <c r="ER28" s="40" t="s">
        <v>13</v>
      </c>
      <c r="ES28" s="40" t="s">
        <v>13</v>
      </c>
      <c r="ET28" s="41" t="s">
        <v>59</v>
      </c>
      <c r="EU28" s="40" t="s">
        <v>13</v>
      </c>
      <c r="EV28" s="40" t="s">
        <v>13</v>
      </c>
      <c r="EW28" s="37" t="s">
        <v>18</v>
      </c>
      <c r="EX28" s="38" t="s">
        <v>16</v>
      </c>
      <c r="EY28" s="39" t="s">
        <v>12</v>
      </c>
      <c r="EZ28" s="42" t="s">
        <v>22</v>
      </c>
      <c r="FA28" s="43" t="s">
        <v>21</v>
      </c>
      <c r="FB28" s="44" t="s">
        <v>20</v>
      </c>
      <c r="FC28" s="45" t="s">
        <v>19</v>
      </c>
      <c r="FD28" s="40" t="s">
        <v>13</v>
      </c>
      <c r="FE28" s="41" t="s">
        <v>57</v>
      </c>
      <c r="FF28" s="40" t="s">
        <v>13</v>
      </c>
      <c r="FG28" s="40" t="s">
        <v>13</v>
      </c>
      <c r="FH28" s="41" t="s">
        <v>59</v>
      </c>
      <c r="FI28" s="40" t="s">
        <v>13</v>
      </c>
      <c r="FJ28" s="40" t="s">
        <v>13</v>
      </c>
      <c r="FK28" s="43" t="s">
        <v>21</v>
      </c>
      <c r="FL28" s="44" t="s">
        <v>20</v>
      </c>
      <c r="FM28" s="45" t="s">
        <v>19</v>
      </c>
      <c r="FN28" s="46" t="s">
        <v>17</v>
      </c>
      <c r="FO28" s="47" t="s">
        <v>15</v>
      </c>
      <c r="FP28" s="36" t="s">
        <v>11</v>
      </c>
      <c r="FQ28" s="37" t="s">
        <v>18</v>
      </c>
      <c r="FR28" s="40" t="s">
        <v>13</v>
      </c>
      <c r="FS28" s="41" t="s">
        <v>57</v>
      </c>
      <c r="FT28" s="40" t="s">
        <v>13</v>
      </c>
      <c r="FU28" s="40" t="s">
        <v>13</v>
      </c>
      <c r="FV28" s="41" t="s">
        <v>59</v>
      </c>
      <c r="FW28" s="40" t="s">
        <v>13</v>
      </c>
      <c r="FX28" s="40" t="s">
        <v>13</v>
      </c>
      <c r="FY28" s="47" t="s">
        <v>15</v>
      </c>
      <c r="FZ28" s="36" t="s">
        <v>11</v>
      </c>
      <c r="GA28" s="37" t="s">
        <v>18</v>
      </c>
      <c r="GB28" s="38" t="s">
        <v>16</v>
      </c>
      <c r="GC28" s="39" t="s">
        <v>12</v>
      </c>
    </row>
    <row r="29" spans="1:1508" s="2" customFormat="1" ht="20.100000000000001" customHeight="1" x14ac:dyDescent="0.25">
      <c r="A29" s="52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508" s="2" customFormat="1" ht="33" customHeight="1" x14ac:dyDescent="0.25">
      <c r="A30" s="51" t="s">
        <v>26</v>
      </c>
      <c r="B30" s="41" t="s">
        <v>55</v>
      </c>
      <c r="C30" s="40" t="s">
        <v>13</v>
      </c>
      <c r="D30" s="40" t="s">
        <v>13</v>
      </c>
      <c r="E30" s="40" t="s">
        <v>13</v>
      </c>
      <c r="F30" s="42" t="s">
        <v>22</v>
      </c>
      <c r="G30" s="43" t="s">
        <v>21</v>
      </c>
      <c r="H30" s="44" t="s">
        <v>20</v>
      </c>
      <c r="I30" s="45" t="s">
        <v>19</v>
      </c>
      <c r="J30" s="46" t="s">
        <v>17</v>
      </c>
      <c r="K30" s="39" t="s">
        <v>12</v>
      </c>
      <c r="L30" s="36" t="s">
        <v>11</v>
      </c>
      <c r="M30" s="40" t="s">
        <v>13</v>
      </c>
      <c r="N30" s="40" t="s">
        <v>13</v>
      </c>
      <c r="O30" s="41" t="s">
        <v>55</v>
      </c>
      <c r="P30" s="40" t="s">
        <v>13</v>
      </c>
      <c r="Q30" s="40" t="s">
        <v>13</v>
      </c>
      <c r="R30" s="40" t="s">
        <v>13</v>
      </c>
      <c r="S30" s="40" t="s">
        <v>13</v>
      </c>
      <c r="T30" s="46" t="s">
        <v>17</v>
      </c>
      <c r="U30" s="47" t="s">
        <v>15</v>
      </c>
      <c r="V30" s="36" t="s">
        <v>11</v>
      </c>
      <c r="W30" s="37" t="s">
        <v>18</v>
      </c>
      <c r="X30" s="38" t="s">
        <v>16</v>
      </c>
      <c r="Y30" s="39" t="s">
        <v>12</v>
      </c>
      <c r="Z30" s="42" t="s">
        <v>22</v>
      </c>
      <c r="AA30" s="40" t="s">
        <v>13</v>
      </c>
      <c r="AB30" s="40" t="s">
        <v>13</v>
      </c>
      <c r="AC30" s="40" t="s">
        <v>13</v>
      </c>
      <c r="AD30" s="40" t="s">
        <v>13</v>
      </c>
      <c r="AE30" s="40" t="s">
        <v>13</v>
      </c>
      <c r="AF30" s="40" t="s">
        <v>13</v>
      </c>
      <c r="AG30" s="40" t="s">
        <v>13</v>
      </c>
      <c r="AH30" s="38" t="s">
        <v>16</v>
      </c>
      <c r="AI30" s="39" t="s">
        <v>12</v>
      </c>
      <c r="AJ30" s="42" t="s">
        <v>22</v>
      </c>
      <c r="AK30" s="43" t="s">
        <v>21</v>
      </c>
      <c r="AL30" s="49" t="s">
        <v>13</v>
      </c>
      <c r="AM30" s="45" t="s">
        <v>19</v>
      </c>
      <c r="AN30" s="46" t="s">
        <v>17</v>
      </c>
      <c r="AO30" s="40" t="s">
        <v>13</v>
      </c>
      <c r="AP30" s="40" t="s">
        <v>13</v>
      </c>
      <c r="AQ30" s="41" t="s">
        <v>55</v>
      </c>
      <c r="AR30" s="40" t="s">
        <v>13</v>
      </c>
      <c r="AS30" s="40" t="s">
        <v>13</v>
      </c>
      <c r="AT30" s="40" t="s">
        <v>13</v>
      </c>
      <c r="AU30" s="40" t="s">
        <v>13</v>
      </c>
      <c r="AV30" s="44" t="s">
        <v>20</v>
      </c>
      <c r="AW30" s="45" t="s">
        <v>19</v>
      </c>
      <c r="AX30" s="46" t="s">
        <v>17</v>
      </c>
      <c r="AY30" s="47" t="s">
        <v>15</v>
      </c>
      <c r="AZ30" s="36" t="s">
        <v>11</v>
      </c>
      <c r="BA30" s="37" t="s">
        <v>18</v>
      </c>
      <c r="BB30" s="38" t="s">
        <v>16</v>
      </c>
      <c r="BC30" s="40" t="s">
        <v>13</v>
      </c>
      <c r="BD30" s="40" t="s">
        <v>13</v>
      </c>
      <c r="BE30" s="41" t="s">
        <v>55</v>
      </c>
      <c r="BF30" s="40" t="s">
        <v>13</v>
      </c>
      <c r="BG30" s="40" t="s">
        <v>13</v>
      </c>
      <c r="BH30" s="40" t="s">
        <v>13</v>
      </c>
      <c r="BI30" s="40" t="s">
        <v>13</v>
      </c>
      <c r="BJ30" s="43" t="s">
        <v>21</v>
      </c>
      <c r="BK30" s="37" t="s">
        <v>18</v>
      </c>
      <c r="BL30" s="38" t="s">
        <v>16</v>
      </c>
      <c r="BM30" s="39" t="s">
        <v>12</v>
      </c>
      <c r="BN30" s="42" t="s">
        <v>22</v>
      </c>
      <c r="BO30" s="43" t="s">
        <v>21</v>
      </c>
      <c r="BP30" s="44" t="s">
        <v>20</v>
      </c>
      <c r="BQ30" s="40" t="s">
        <v>13</v>
      </c>
      <c r="BR30" s="40" t="s">
        <v>13</v>
      </c>
      <c r="BS30" s="41" t="s">
        <v>55</v>
      </c>
      <c r="BT30" s="40" t="s">
        <v>13</v>
      </c>
      <c r="BU30" s="40" t="s">
        <v>13</v>
      </c>
      <c r="BV30" s="40" t="s">
        <v>13</v>
      </c>
      <c r="BW30" s="40" t="s">
        <v>13</v>
      </c>
      <c r="BX30" s="42" t="s">
        <v>22</v>
      </c>
      <c r="BY30" s="43" t="s">
        <v>21</v>
      </c>
      <c r="BZ30" s="44" t="s">
        <v>20</v>
      </c>
      <c r="CA30" s="45" t="s">
        <v>19</v>
      </c>
      <c r="CB30" s="46" t="s">
        <v>17</v>
      </c>
      <c r="CC30" s="47" t="s">
        <v>15</v>
      </c>
      <c r="CD30" s="36" t="s">
        <v>11</v>
      </c>
      <c r="CE30" s="40" t="s">
        <v>13</v>
      </c>
      <c r="CF30" s="40" t="s">
        <v>13</v>
      </c>
      <c r="CG30" s="41" t="s">
        <v>55</v>
      </c>
      <c r="CH30" s="40" t="s">
        <v>13</v>
      </c>
      <c r="CI30" s="40" t="s">
        <v>13</v>
      </c>
      <c r="CJ30" s="40" t="s">
        <v>13</v>
      </c>
      <c r="CK30" s="40" t="s">
        <v>13</v>
      </c>
      <c r="CL30" s="46" t="s">
        <v>17</v>
      </c>
      <c r="CM30" s="47" t="s">
        <v>15</v>
      </c>
      <c r="CN30" s="36" t="s">
        <v>11</v>
      </c>
      <c r="CO30" s="37" t="s">
        <v>18</v>
      </c>
      <c r="CP30" s="38" t="s">
        <v>16</v>
      </c>
      <c r="CQ30" s="39" t="s">
        <v>12</v>
      </c>
      <c r="CR30" s="42" t="s">
        <v>22</v>
      </c>
      <c r="CS30" s="40" t="s">
        <v>13</v>
      </c>
      <c r="CT30" s="40" t="s">
        <v>13</v>
      </c>
      <c r="CU30" s="41" t="s">
        <v>55</v>
      </c>
      <c r="CV30" s="40" t="s">
        <v>13</v>
      </c>
      <c r="CW30" s="40" t="s">
        <v>13</v>
      </c>
      <c r="CX30" s="40" t="s">
        <v>13</v>
      </c>
      <c r="CY30" s="40" t="s">
        <v>13</v>
      </c>
      <c r="CZ30" s="38" t="s">
        <v>16</v>
      </c>
      <c r="DA30" s="39" t="s">
        <v>12</v>
      </c>
      <c r="DB30" s="42" t="s">
        <v>22</v>
      </c>
      <c r="DC30" s="43" t="s">
        <v>21</v>
      </c>
      <c r="DD30" s="44" t="s">
        <v>20</v>
      </c>
      <c r="DE30" s="45" t="s">
        <v>19</v>
      </c>
      <c r="DF30" s="46" t="s">
        <v>17</v>
      </c>
      <c r="DG30" s="40" t="s">
        <v>13</v>
      </c>
      <c r="DH30" s="40" t="s">
        <v>13</v>
      </c>
      <c r="DI30" s="41" t="s">
        <v>55</v>
      </c>
      <c r="DJ30" s="40" t="s">
        <v>13</v>
      </c>
      <c r="DK30" s="40" t="s">
        <v>13</v>
      </c>
      <c r="DL30" s="40" t="s">
        <v>13</v>
      </c>
      <c r="DM30" s="40" t="s">
        <v>13</v>
      </c>
      <c r="DN30" s="44" t="s">
        <v>20</v>
      </c>
      <c r="DO30" s="45" t="s">
        <v>19</v>
      </c>
      <c r="DP30" s="46" t="s">
        <v>17</v>
      </c>
      <c r="DQ30" s="47" t="s">
        <v>15</v>
      </c>
      <c r="DR30" s="36" t="s">
        <v>11</v>
      </c>
      <c r="DS30" s="37" t="s">
        <v>18</v>
      </c>
      <c r="DT30" s="38" t="s">
        <v>16</v>
      </c>
      <c r="DU30" s="40" t="s">
        <v>13</v>
      </c>
      <c r="DV30" s="40" t="s">
        <v>13</v>
      </c>
      <c r="DW30" s="41" t="s">
        <v>55</v>
      </c>
      <c r="DX30" s="40" t="s">
        <v>13</v>
      </c>
      <c r="DY30" s="40" t="s">
        <v>13</v>
      </c>
      <c r="DZ30" s="40" t="s">
        <v>13</v>
      </c>
      <c r="EA30" s="40" t="s">
        <v>13</v>
      </c>
      <c r="EB30" s="36" t="s">
        <v>11</v>
      </c>
      <c r="EC30" s="37" t="s">
        <v>18</v>
      </c>
      <c r="ED30" s="38" t="s">
        <v>16</v>
      </c>
      <c r="EE30" s="39" t="s">
        <v>12</v>
      </c>
      <c r="EF30" s="42" t="s">
        <v>22</v>
      </c>
      <c r="EG30" s="43" t="s">
        <v>21</v>
      </c>
      <c r="EH30" s="44" t="s">
        <v>20</v>
      </c>
      <c r="EI30" s="40" t="s">
        <v>13</v>
      </c>
      <c r="EJ30" s="40" t="s">
        <v>13</v>
      </c>
      <c r="EK30" s="41" t="s">
        <v>55</v>
      </c>
      <c r="EL30" s="40" t="s">
        <v>13</v>
      </c>
      <c r="EM30" s="40" t="s">
        <v>13</v>
      </c>
      <c r="EN30" s="40" t="s">
        <v>13</v>
      </c>
      <c r="EO30" s="40" t="s">
        <v>13</v>
      </c>
      <c r="EP30" s="42" t="s">
        <v>22</v>
      </c>
      <c r="EQ30" s="43" t="s">
        <v>21</v>
      </c>
      <c r="ER30" s="44" t="s">
        <v>20</v>
      </c>
      <c r="ES30" s="45" t="s">
        <v>19</v>
      </c>
      <c r="ET30" s="46" t="s">
        <v>17</v>
      </c>
      <c r="EU30" s="47" t="s">
        <v>15</v>
      </c>
      <c r="EV30" s="36" t="s">
        <v>11</v>
      </c>
      <c r="EW30" s="40" t="s">
        <v>13</v>
      </c>
      <c r="EX30" s="40" t="s">
        <v>13</v>
      </c>
      <c r="EY30" s="41" t="s">
        <v>55</v>
      </c>
      <c r="EZ30" s="40" t="s">
        <v>13</v>
      </c>
      <c r="FA30" s="40" t="s">
        <v>13</v>
      </c>
      <c r="FB30" s="40" t="s">
        <v>13</v>
      </c>
      <c r="FC30" s="40" t="s">
        <v>13</v>
      </c>
      <c r="FD30" s="46" t="s">
        <v>17</v>
      </c>
      <c r="FE30" s="47" t="s">
        <v>15</v>
      </c>
      <c r="FF30" s="36" t="s">
        <v>11</v>
      </c>
      <c r="FG30" s="37" t="s">
        <v>18</v>
      </c>
      <c r="FH30" s="38" t="s">
        <v>16</v>
      </c>
      <c r="FI30" s="39" t="s">
        <v>12</v>
      </c>
      <c r="FJ30" s="42" t="s">
        <v>22</v>
      </c>
      <c r="FK30" s="40" t="s">
        <v>13</v>
      </c>
      <c r="FL30" s="40" t="s">
        <v>13</v>
      </c>
      <c r="FM30" s="41" t="s">
        <v>55</v>
      </c>
      <c r="FN30" s="40" t="s">
        <v>13</v>
      </c>
      <c r="FO30" s="40" t="s">
        <v>13</v>
      </c>
      <c r="FP30" s="40" t="s">
        <v>13</v>
      </c>
      <c r="FQ30" s="40" t="s">
        <v>13</v>
      </c>
      <c r="FR30" s="38" t="s">
        <v>16</v>
      </c>
      <c r="FS30" s="39" t="s">
        <v>12</v>
      </c>
      <c r="FT30" s="42" t="s">
        <v>22</v>
      </c>
      <c r="FU30" s="43" t="s">
        <v>21</v>
      </c>
      <c r="FV30" s="44" t="s">
        <v>20</v>
      </c>
      <c r="FW30" s="45" t="s">
        <v>19</v>
      </c>
      <c r="FX30" s="46" t="s">
        <v>17</v>
      </c>
      <c r="FY30" s="40" t="s">
        <v>13</v>
      </c>
      <c r="FZ30" s="40" t="s">
        <v>13</v>
      </c>
      <c r="GA30" s="41" t="s">
        <v>55</v>
      </c>
      <c r="GB30" s="40" t="s">
        <v>13</v>
      </c>
      <c r="GC30" s="40" t="s">
        <v>13</v>
      </c>
    </row>
    <row r="31" spans="1:1508" s="2" customFormat="1" ht="20.100000000000001" customHeight="1" x14ac:dyDescent="0.25">
      <c r="A31" s="5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508" s="2" customFormat="1" ht="33" customHeight="1" x14ac:dyDescent="0.25">
      <c r="A32" s="51" t="s">
        <v>27</v>
      </c>
      <c r="B32" s="47" t="s">
        <v>15</v>
      </c>
      <c r="C32" s="36" t="s">
        <v>11</v>
      </c>
      <c r="D32" s="37" t="s">
        <v>18</v>
      </c>
      <c r="E32" s="38" t="s">
        <v>16</v>
      </c>
      <c r="F32" s="40" t="s">
        <v>13</v>
      </c>
      <c r="G32" s="40" t="s">
        <v>13</v>
      </c>
      <c r="H32" s="41" t="s">
        <v>59</v>
      </c>
      <c r="I32" s="40" t="s">
        <v>13</v>
      </c>
      <c r="J32" s="40" t="s">
        <v>13</v>
      </c>
      <c r="K32" s="41" t="s">
        <v>57</v>
      </c>
      <c r="L32" s="40" t="s">
        <v>13</v>
      </c>
      <c r="M32" s="36" t="s">
        <v>11</v>
      </c>
      <c r="N32" s="37" t="s">
        <v>18</v>
      </c>
      <c r="O32" s="38" t="s">
        <v>16</v>
      </c>
      <c r="P32" s="39" t="s">
        <v>12</v>
      </c>
      <c r="Q32" s="42" t="s">
        <v>22</v>
      </c>
      <c r="R32" s="43" t="s">
        <v>21</v>
      </c>
      <c r="S32" s="44" t="s">
        <v>20</v>
      </c>
      <c r="T32" s="40" t="s">
        <v>13</v>
      </c>
      <c r="U32" s="40" t="s">
        <v>13</v>
      </c>
      <c r="V32" s="40" t="s">
        <v>13</v>
      </c>
      <c r="W32" s="40" t="s">
        <v>13</v>
      </c>
      <c r="X32" s="40" t="s">
        <v>13</v>
      </c>
      <c r="Y32" s="40" t="s">
        <v>13</v>
      </c>
      <c r="Z32" s="40" t="s">
        <v>13</v>
      </c>
      <c r="AA32" s="42" t="s">
        <v>22</v>
      </c>
      <c r="AB32" s="43" t="s">
        <v>21</v>
      </c>
      <c r="AC32" s="44" t="s">
        <v>20</v>
      </c>
      <c r="AD32" s="45" t="s">
        <v>19</v>
      </c>
      <c r="AE32" s="46" t="s">
        <v>17</v>
      </c>
      <c r="AF32" s="47" t="s">
        <v>15</v>
      </c>
      <c r="AG32" s="36" t="s">
        <v>11</v>
      </c>
      <c r="AH32" s="40" t="s">
        <v>13</v>
      </c>
      <c r="AI32" s="40" t="s">
        <v>13</v>
      </c>
      <c r="AJ32" s="41" t="s">
        <v>59</v>
      </c>
      <c r="AK32" s="40" t="s">
        <v>13</v>
      </c>
      <c r="AL32" s="40" t="s">
        <v>13</v>
      </c>
      <c r="AM32" s="41" t="s">
        <v>57</v>
      </c>
      <c r="AN32" s="40" t="s">
        <v>13</v>
      </c>
      <c r="AO32" s="46" t="s">
        <v>17</v>
      </c>
      <c r="AP32" s="47" t="s">
        <v>15</v>
      </c>
      <c r="AQ32" s="36" t="s">
        <v>11</v>
      </c>
      <c r="AR32" s="37" t="s">
        <v>18</v>
      </c>
      <c r="AS32" s="38" t="s">
        <v>16</v>
      </c>
      <c r="AT32" s="39" t="s">
        <v>12</v>
      </c>
      <c r="AU32" s="42" t="s">
        <v>22</v>
      </c>
      <c r="AV32" s="40" t="s">
        <v>13</v>
      </c>
      <c r="AW32" s="40" t="s">
        <v>13</v>
      </c>
      <c r="AX32" s="41" t="s">
        <v>59</v>
      </c>
      <c r="AY32" s="40" t="s">
        <v>13</v>
      </c>
      <c r="AZ32" s="40" t="s">
        <v>13</v>
      </c>
      <c r="BA32" s="41" t="s">
        <v>57</v>
      </c>
      <c r="BB32" s="40" t="s">
        <v>13</v>
      </c>
      <c r="BC32" s="38" t="s">
        <v>16</v>
      </c>
      <c r="BD32" s="39" t="s">
        <v>12</v>
      </c>
      <c r="BE32" s="42" t="s">
        <v>22</v>
      </c>
      <c r="BF32" s="43" t="s">
        <v>21</v>
      </c>
      <c r="BG32" s="44" t="s">
        <v>20</v>
      </c>
      <c r="BH32" s="45" t="s">
        <v>19</v>
      </c>
      <c r="BI32" s="46" t="s">
        <v>17</v>
      </c>
      <c r="BJ32" s="40" t="s">
        <v>13</v>
      </c>
      <c r="BK32" s="40" t="s">
        <v>13</v>
      </c>
      <c r="BL32" s="41" t="s">
        <v>59</v>
      </c>
      <c r="BM32" s="40" t="s">
        <v>13</v>
      </c>
      <c r="BN32" s="40" t="s">
        <v>13</v>
      </c>
      <c r="BO32" s="41" t="s">
        <v>57</v>
      </c>
      <c r="BP32" s="40" t="s">
        <v>13</v>
      </c>
      <c r="BQ32" s="44" t="s">
        <v>20</v>
      </c>
      <c r="BR32" s="45" t="s">
        <v>19</v>
      </c>
      <c r="BS32" s="46" t="s">
        <v>17</v>
      </c>
      <c r="BT32" s="47" t="s">
        <v>15</v>
      </c>
      <c r="BU32" s="36" t="s">
        <v>11</v>
      </c>
      <c r="BV32" s="37" t="s">
        <v>18</v>
      </c>
      <c r="BW32" s="49" t="s">
        <v>13</v>
      </c>
      <c r="BX32" s="40" t="s">
        <v>13</v>
      </c>
      <c r="BY32" s="40" t="s">
        <v>13</v>
      </c>
      <c r="BZ32" s="41" t="s">
        <v>59</v>
      </c>
      <c r="CA32" s="40" t="s">
        <v>13</v>
      </c>
      <c r="CB32" s="40" t="s">
        <v>13</v>
      </c>
      <c r="CC32" s="41" t="s">
        <v>57</v>
      </c>
      <c r="CD32" s="40" t="s">
        <v>13</v>
      </c>
      <c r="CE32" s="36" t="s">
        <v>11</v>
      </c>
      <c r="CF32" s="37" t="s">
        <v>18</v>
      </c>
      <c r="CG32" s="38" t="s">
        <v>16</v>
      </c>
      <c r="CH32" s="39" t="s">
        <v>12</v>
      </c>
      <c r="CI32" s="42" t="s">
        <v>22</v>
      </c>
      <c r="CJ32" s="43" t="s">
        <v>21</v>
      </c>
      <c r="CK32" s="44" t="s">
        <v>20</v>
      </c>
      <c r="CL32" s="40" t="s">
        <v>13</v>
      </c>
      <c r="CM32" s="40" t="s">
        <v>13</v>
      </c>
      <c r="CN32" s="41" t="s">
        <v>59</v>
      </c>
      <c r="CO32" s="40" t="s">
        <v>13</v>
      </c>
      <c r="CP32" s="40" t="s">
        <v>13</v>
      </c>
      <c r="CQ32" s="41" t="s">
        <v>57</v>
      </c>
      <c r="CR32" s="40" t="s">
        <v>13</v>
      </c>
      <c r="CS32" s="42" t="s">
        <v>22</v>
      </c>
      <c r="CT32" s="43" t="s">
        <v>21</v>
      </c>
      <c r="CU32" s="44" t="s">
        <v>20</v>
      </c>
      <c r="CV32" s="45" t="s">
        <v>19</v>
      </c>
      <c r="CW32" s="46" t="s">
        <v>17</v>
      </c>
      <c r="CX32" s="47" t="s">
        <v>15</v>
      </c>
      <c r="CY32" s="36" t="s">
        <v>11</v>
      </c>
      <c r="CZ32" s="40" t="s">
        <v>13</v>
      </c>
      <c r="DA32" s="40" t="s">
        <v>13</v>
      </c>
      <c r="DB32" s="41" t="s">
        <v>59</v>
      </c>
      <c r="DC32" s="40" t="s">
        <v>13</v>
      </c>
      <c r="DD32" s="40" t="s">
        <v>13</v>
      </c>
      <c r="DE32" s="41" t="s">
        <v>57</v>
      </c>
      <c r="DF32" s="40" t="s">
        <v>13</v>
      </c>
      <c r="DG32" s="46" t="s">
        <v>17</v>
      </c>
      <c r="DH32" s="47" t="s">
        <v>15</v>
      </c>
      <c r="DI32" s="36" t="s">
        <v>11</v>
      </c>
      <c r="DJ32" s="37" t="s">
        <v>18</v>
      </c>
      <c r="DK32" s="38" t="s">
        <v>16</v>
      </c>
      <c r="DL32" s="39" t="s">
        <v>12</v>
      </c>
      <c r="DM32" s="42" t="s">
        <v>22</v>
      </c>
      <c r="DN32" s="40" t="s">
        <v>13</v>
      </c>
      <c r="DO32" s="40" t="s">
        <v>13</v>
      </c>
      <c r="DP32" s="41" t="s">
        <v>59</v>
      </c>
      <c r="DQ32" s="40" t="s">
        <v>13</v>
      </c>
      <c r="DR32" s="40" t="s">
        <v>13</v>
      </c>
      <c r="DS32" s="41" t="s">
        <v>57</v>
      </c>
      <c r="DT32" s="40" t="s">
        <v>13</v>
      </c>
      <c r="DU32" s="38" t="s">
        <v>16</v>
      </c>
      <c r="DV32" s="39" t="s">
        <v>12</v>
      </c>
      <c r="DW32" s="42" t="s">
        <v>22</v>
      </c>
      <c r="DX32" s="43" t="s">
        <v>21</v>
      </c>
      <c r="DY32" s="44" t="s">
        <v>20</v>
      </c>
      <c r="DZ32" s="45" t="s">
        <v>19</v>
      </c>
      <c r="EA32" s="46" t="s">
        <v>17</v>
      </c>
      <c r="EB32" s="40" t="s">
        <v>13</v>
      </c>
      <c r="EC32" s="40" t="s">
        <v>13</v>
      </c>
      <c r="ED32" s="41" t="s">
        <v>59</v>
      </c>
      <c r="EE32" s="40" t="s">
        <v>13</v>
      </c>
      <c r="EF32" s="40" t="s">
        <v>13</v>
      </c>
      <c r="EG32" s="41" t="s">
        <v>57</v>
      </c>
      <c r="EH32" s="40" t="s">
        <v>13</v>
      </c>
      <c r="EI32" s="44" t="s">
        <v>20</v>
      </c>
      <c r="EJ32" s="45" t="s">
        <v>19</v>
      </c>
      <c r="EK32" s="46" t="s">
        <v>17</v>
      </c>
      <c r="EL32" s="47" t="s">
        <v>15</v>
      </c>
      <c r="EM32" s="36" t="s">
        <v>11</v>
      </c>
      <c r="EN32" s="37" t="s">
        <v>18</v>
      </c>
      <c r="EO32" s="38" t="s">
        <v>16</v>
      </c>
      <c r="EP32" s="40" t="s">
        <v>13</v>
      </c>
      <c r="EQ32" s="40" t="s">
        <v>13</v>
      </c>
      <c r="ER32" s="41" t="s">
        <v>59</v>
      </c>
      <c r="ES32" s="40" t="s">
        <v>13</v>
      </c>
      <c r="ET32" s="40" t="s">
        <v>13</v>
      </c>
      <c r="EU32" s="41" t="s">
        <v>57</v>
      </c>
      <c r="EV32" s="40" t="s">
        <v>13</v>
      </c>
      <c r="EW32" s="36" t="s">
        <v>11</v>
      </c>
      <c r="EX32" s="37" t="s">
        <v>18</v>
      </c>
      <c r="EY32" s="38" t="s">
        <v>16</v>
      </c>
      <c r="EZ32" s="39" t="s">
        <v>12</v>
      </c>
      <c r="FA32" s="42" t="s">
        <v>22</v>
      </c>
      <c r="FB32" s="43" t="s">
        <v>21</v>
      </c>
      <c r="FC32" s="44" t="s">
        <v>20</v>
      </c>
      <c r="FD32" s="40" t="s">
        <v>13</v>
      </c>
      <c r="FE32" s="40" t="s">
        <v>13</v>
      </c>
      <c r="FF32" s="41" t="s">
        <v>59</v>
      </c>
      <c r="FG32" s="40" t="s">
        <v>13</v>
      </c>
      <c r="FH32" s="40" t="s">
        <v>13</v>
      </c>
      <c r="FI32" s="41" t="s">
        <v>57</v>
      </c>
      <c r="FJ32" s="40" t="s">
        <v>13</v>
      </c>
      <c r="FK32" s="42" t="s">
        <v>22</v>
      </c>
      <c r="FL32" s="43" t="s">
        <v>21</v>
      </c>
      <c r="FM32" s="44" t="s">
        <v>20</v>
      </c>
      <c r="FN32" s="45" t="s">
        <v>19</v>
      </c>
      <c r="FO32" s="46" t="s">
        <v>17</v>
      </c>
      <c r="FP32" s="47" t="s">
        <v>15</v>
      </c>
      <c r="FQ32" s="36" t="s">
        <v>11</v>
      </c>
      <c r="FR32" s="40" t="s">
        <v>13</v>
      </c>
      <c r="FS32" s="40" t="s">
        <v>13</v>
      </c>
      <c r="FT32" s="41" t="s">
        <v>59</v>
      </c>
      <c r="FU32" s="40" t="s">
        <v>13</v>
      </c>
      <c r="FV32" s="40" t="s">
        <v>13</v>
      </c>
      <c r="FW32" s="41" t="s">
        <v>57</v>
      </c>
      <c r="FX32" s="40" t="s">
        <v>13</v>
      </c>
      <c r="FY32" s="46" t="s">
        <v>17</v>
      </c>
      <c r="FZ32" s="47" t="s">
        <v>15</v>
      </c>
      <c r="GA32" s="36" t="s">
        <v>11</v>
      </c>
      <c r="GB32" s="37" t="s">
        <v>18</v>
      </c>
      <c r="GC32" s="38" t="s">
        <v>16</v>
      </c>
    </row>
    <row r="33" spans="1:185" s="2" customFormat="1" ht="20.100000000000001" customHeight="1" x14ac:dyDescent="0.25">
      <c r="A33" s="5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33" customHeight="1" x14ac:dyDescent="0.25">
      <c r="A34" s="51" t="s">
        <v>28</v>
      </c>
      <c r="B34" s="40" t="s">
        <v>13</v>
      </c>
      <c r="C34" s="41" t="s">
        <v>59</v>
      </c>
      <c r="D34" s="40" t="s">
        <v>13</v>
      </c>
      <c r="E34" s="40" t="s">
        <v>13</v>
      </c>
      <c r="F34" s="39" t="s">
        <v>12</v>
      </c>
      <c r="G34" s="42" t="s">
        <v>22</v>
      </c>
      <c r="H34" s="43" t="s">
        <v>21</v>
      </c>
      <c r="I34" s="44" t="s">
        <v>20</v>
      </c>
      <c r="J34" s="45" t="s">
        <v>19</v>
      </c>
      <c r="K34" s="46" t="s">
        <v>17</v>
      </c>
      <c r="L34" s="47" t="s">
        <v>15</v>
      </c>
      <c r="M34" s="40" t="s">
        <v>13</v>
      </c>
      <c r="N34" s="40" t="s">
        <v>13</v>
      </c>
      <c r="O34" s="40" t="s">
        <v>13</v>
      </c>
      <c r="P34" s="40" t="s">
        <v>13</v>
      </c>
      <c r="Q34" s="40" t="s">
        <v>13</v>
      </c>
      <c r="R34" s="40" t="s">
        <v>13</v>
      </c>
      <c r="S34" s="40" t="s">
        <v>13</v>
      </c>
      <c r="T34" s="45" t="s">
        <v>19</v>
      </c>
      <c r="U34" s="46" t="s">
        <v>17</v>
      </c>
      <c r="V34" s="47" t="s">
        <v>15</v>
      </c>
      <c r="W34" s="36" t="s">
        <v>11</v>
      </c>
      <c r="X34" s="37" t="s">
        <v>18</v>
      </c>
      <c r="Y34" s="38" t="s">
        <v>16</v>
      </c>
      <c r="Z34" s="39" t="s">
        <v>12</v>
      </c>
      <c r="AA34" s="40" t="s">
        <v>13</v>
      </c>
      <c r="AB34" s="40" t="s">
        <v>13</v>
      </c>
      <c r="AC34" s="40" t="s">
        <v>13</v>
      </c>
      <c r="AD34" s="40" t="s">
        <v>13</v>
      </c>
      <c r="AE34" s="40" t="s">
        <v>13</v>
      </c>
      <c r="AF34" s="40" t="s">
        <v>13</v>
      </c>
      <c r="AG34" s="40" t="s">
        <v>13</v>
      </c>
      <c r="AH34" s="37" t="s">
        <v>18</v>
      </c>
      <c r="AI34" s="38" t="s">
        <v>16</v>
      </c>
      <c r="AJ34" s="39" t="s">
        <v>12</v>
      </c>
      <c r="AK34" s="42" t="s">
        <v>22</v>
      </c>
      <c r="AL34" s="43" t="s">
        <v>21</v>
      </c>
      <c r="AM34" s="44" t="s">
        <v>20</v>
      </c>
      <c r="AN34" s="45" t="s">
        <v>19</v>
      </c>
      <c r="AO34" s="40" t="s">
        <v>13</v>
      </c>
      <c r="AP34" s="40" t="s">
        <v>13</v>
      </c>
      <c r="AQ34" s="40" t="s">
        <v>13</v>
      </c>
      <c r="AR34" s="41" t="s">
        <v>59</v>
      </c>
      <c r="AS34" s="40" t="s">
        <v>13</v>
      </c>
      <c r="AT34" s="40" t="s">
        <v>13</v>
      </c>
      <c r="AU34" s="41" t="s">
        <v>55</v>
      </c>
      <c r="AV34" s="43" t="s">
        <v>21</v>
      </c>
      <c r="AW34" s="44" t="s">
        <v>20</v>
      </c>
      <c r="AX34" s="45" t="s">
        <v>19</v>
      </c>
      <c r="AY34" s="46" t="s">
        <v>17</v>
      </c>
      <c r="AZ34" s="47" t="s">
        <v>15</v>
      </c>
      <c r="BA34" s="36" t="s">
        <v>11</v>
      </c>
      <c r="BB34" s="37" t="s">
        <v>18</v>
      </c>
      <c r="BC34" s="40" t="s">
        <v>13</v>
      </c>
      <c r="BD34" s="40" t="s">
        <v>13</v>
      </c>
      <c r="BE34" s="40" t="s">
        <v>13</v>
      </c>
      <c r="BF34" s="41" t="s">
        <v>59</v>
      </c>
      <c r="BG34" s="40" t="s">
        <v>13</v>
      </c>
      <c r="BH34" s="40" t="s">
        <v>13</v>
      </c>
      <c r="BI34" s="41" t="s">
        <v>55</v>
      </c>
      <c r="BJ34" s="47" t="s">
        <v>15</v>
      </c>
      <c r="BK34" s="36" t="s">
        <v>11</v>
      </c>
      <c r="BL34" s="37" t="s">
        <v>18</v>
      </c>
      <c r="BM34" s="38" t="s">
        <v>16</v>
      </c>
      <c r="BN34" s="39" t="s">
        <v>12</v>
      </c>
      <c r="BO34" s="42" t="s">
        <v>22</v>
      </c>
      <c r="BP34" s="43" t="s">
        <v>21</v>
      </c>
      <c r="BQ34" s="40" t="s">
        <v>13</v>
      </c>
      <c r="BR34" s="40" t="s">
        <v>13</v>
      </c>
      <c r="BS34" s="40" t="s">
        <v>13</v>
      </c>
      <c r="BT34" s="41" t="s">
        <v>59</v>
      </c>
      <c r="BU34" s="40" t="s">
        <v>13</v>
      </c>
      <c r="BV34" s="40" t="s">
        <v>13</v>
      </c>
      <c r="BW34" s="41" t="s">
        <v>55</v>
      </c>
      <c r="BX34" s="39" t="s">
        <v>12</v>
      </c>
      <c r="BY34" s="42" t="s">
        <v>22</v>
      </c>
      <c r="BZ34" s="43" t="s">
        <v>21</v>
      </c>
      <c r="CA34" s="44" t="s">
        <v>20</v>
      </c>
      <c r="CB34" s="45" t="s">
        <v>19</v>
      </c>
      <c r="CC34" s="46" t="s">
        <v>17</v>
      </c>
      <c r="CD34" s="47" t="s">
        <v>15</v>
      </c>
      <c r="CE34" s="40" t="s">
        <v>13</v>
      </c>
      <c r="CF34" s="40" t="s">
        <v>13</v>
      </c>
      <c r="CG34" s="40" t="s">
        <v>13</v>
      </c>
      <c r="CH34" s="41" t="s">
        <v>59</v>
      </c>
      <c r="CI34" s="40" t="s">
        <v>13</v>
      </c>
      <c r="CJ34" s="40" t="s">
        <v>13</v>
      </c>
      <c r="CK34" s="41" t="s">
        <v>55</v>
      </c>
      <c r="CL34" s="45" t="s">
        <v>19</v>
      </c>
      <c r="CM34" s="46" t="s">
        <v>17</v>
      </c>
      <c r="CN34" s="42" t="s">
        <v>22</v>
      </c>
      <c r="CO34" s="36" t="s">
        <v>11</v>
      </c>
      <c r="CP34" s="37" t="s">
        <v>18</v>
      </c>
      <c r="CQ34" s="38" t="s">
        <v>16</v>
      </c>
      <c r="CR34" s="39" t="s">
        <v>12</v>
      </c>
      <c r="CS34" s="40" t="s">
        <v>13</v>
      </c>
      <c r="CT34" s="40" t="s">
        <v>13</v>
      </c>
      <c r="CU34" s="40" t="s">
        <v>13</v>
      </c>
      <c r="CV34" s="41" t="s">
        <v>59</v>
      </c>
      <c r="CW34" s="40" t="s">
        <v>13</v>
      </c>
      <c r="CX34" s="40" t="s">
        <v>13</v>
      </c>
      <c r="CY34" s="41" t="s">
        <v>55</v>
      </c>
      <c r="CZ34" s="37" t="s">
        <v>18</v>
      </c>
      <c r="DA34" s="38" t="s">
        <v>16</v>
      </c>
      <c r="DB34" s="39" t="s">
        <v>12</v>
      </c>
      <c r="DC34" s="42" t="s">
        <v>22</v>
      </c>
      <c r="DD34" s="43" t="s">
        <v>21</v>
      </c>
      <c r="DE34" s="44" t="s">
        <v>20</v>
      </c>
      <c r="DF34" s="45" t="s">
        <v>19</v>
      </c>
      <c r="DG34" s="40" t="s">
        <v>13</v>
      </c>
      <c r="DH34" s="40" t="s">
        <v>13</v>
      </c>
      <c r="DI34" s="40" t="s">
        <v>13</v>
      </c>
      <c r="DJ34" s="41" t="s">
        <v>59</v>
      </c>
      <c r="DK34" s="40" t="s">
        <v>13</v>
      </c>
      <c r="DL34" s="40" t="s">
        <v>13</v>
      </c>
      <c r="DM34" s="41" t="s">
        <v>55</v>
      </c>
      <c r="DN34" s="43" t="s">
        <v>21</v>
      </c>
      <c r="DO34" s="44" t="s">
        <v>20</v>
      </c>
      <c r="DP34" s="45" t="s">
        <v>19</v>
      </c>
      <c r="DQ34" s="46" t="s">
        <v>17</v>
      </c>
      <c r="DR34" s="47" t="s">
        <v>15</v>
      </c>
      <c r="DS34" s="36" t="s">
        <v>11</v>
      </c>
      <c r="DT34" s="37" t="s">
        <v>18</v>
      </c>
      <c r="DU34" s="40" t="s">
        <v>13</v>
      </c>
      <c r="DV34" s="40" t="s">
        <v>13</v>
      </c>
      <c r="DW34" s="40" t="s">
        <v>13</v>
      </c>
      <c r="DX34" s="41" t="s">
        <v>59</v>
      </c>
      <c r="DY34" s="40" t="s">
        <v>13</v>
      </c>
      <c r="DZ34" s="40" t="s">
        <v>13</v>
      </c>
      <c r="EA34" s="41" t="s">
        <v>55</v>
      </c>
      <c r="EB34" s="47" t="s">
        <v>15</v>
      </c>
      <c r="EC34" s="36" t="s">
        <v>11</v>
      </c>
      <c r="ED34" s="37" t="s">
        <v>18</v>
      </c>
      <c r="EE34" s="38" t="s">
        <v>16</v>
      </c>
      <c r="EF34" s="39" t="s">
        <v>12</v>
      </c>
      <c r="EG34" s="42" t="s">
        <v>22</v>
      </c>
      <c r="EH34" s="43" t="s">
        <v>21</v>
      </c>
      <c r="EI34" s="40" t="s">
        <v>13</v>
      </c>
      <c r="EJ34" s="40" t="s">
        <v>13</v>
      </c>
      <c r="EK34" s="40" t="s">
        <v>13</v>
      </c>
      <c r="EL34" s="41" t="s">
        <v>59</v>
      </c>
      <c r="EM34" s="40" t="s">
        <v>13</v>
      </c>
      <c r="EN34" s="40" t="s">
        <v>13</v>
      </c>
      <c r="EO34" s="41" t="s">
        <v>55</v>
      </c>
      <c r="EP34" s="39" t="s">
        <v>12</v>
      </c>
      <c r="EQ34" s="42" t="s">
        <v>22</v>
      </c>
      <c r="ER34" s="43" t="s">
        <v>21</v>
      </c>
      <c r="ES34" s="44" t="s">
        <v>20</v>
      </c>
      <c r="ET34" s="45" t="s">
        <v>19</v>
      </c>
      <c r="EU34" s="46" t="s">
        <v>17</v>
      </c>
      <c r="EV34" s="47" t="s">
        <v>15</v>
      </c>
      <c r="EW34" s="40" t="s">
        <v>13</v>
      </c>
      <c r="EX34" s="40" t="s">
        <v>13</v>
      </c>
      <c r="EY34" s="40" t="s">
        <v>13</v>
      </c>
      <c r="EZ34" s="41" t="s">
        <v>59</v>
      </c>
      <c r="FA34" s="40" t="s">
        <v>13</v>
      </c>
      <c r="FB34" s="40" t="s">
        <v>13</v>
      </c>
      <c r="FC34" s="41" t="s">
        <v>55</v>
      </c>
      <c r="FD34" s="45" t="s">
        <v>19</v>
      </c>
      <c r="FE34" s="46" t="s">
        <v>17</v>
      </c>
      <c r="FF34" s="47" t="s">
        <v>15</v>
      </c>
      <c r="FG34" s="36" t="s">
        <v>11</v>
      </c>
      <c r="FH34" s="37" t="s">
        <v>18</v>
      </c>
      <c r="FI34" s="38" t="s">
        <v>16</v>
      </c>
      <c r="FJ34" s="39" t="s">
        <v>12</v>
      </c>
      <c r="FK34" s="40" t="s">
        <v>13</v>
      </c>
      <c r="FL34" s="40" t="s">
        <v>13</v>
      </c>
      <c r="FM34" s="40" t="s">
        <v>13</v>
      </c>
      <c r="FN34" s="41" t="s">
        <v>59</v>
      </c>
      <c r="FO34" s="40" t="s">
        <v>13</v>
      </c>
      <c r="FP34" s="40" t="s">
        <v>13</v>
      </c>
      <c r="FQ34" s="41" t="s">
        <v>55</v>
      </c>
      <c r="FR34" s="37" t="s">
        <v>18</v>
      </c>
      <c r="FS34" s="38" t="s">
        <v>16</v>
      </c>
      <c r="FT34" s="39" t="s">
        <v>12</v>
      </c>
      <c r="FU34" s="42" t="s">
        <v>22</v>
      </c>
      <c r="FV34" s="43" t="s">
        <v>21</v>
      </c>
      <c r="FW34" s="44" t="s">
        <v>20</v>
      </c>
      <c r="FX34" s="45" t="s">
        <v>19</v>
      </c>
      <c r="FY34" s="40" t="s">
        <v>13</v>
      </c>
      <c r="FZ34" s="40" t="s">
        <v>13</v>
      </c>
      <c r="GA34" s="40" t="s">
        <v>13</v>
      </c>
      <c r="GB34" s="41" t="s">
        <v>59</v>
      </c>
      <c r="GC34" s="41" t="s">
        <v>55</v>
      </c>
    </row>
    <row r="35" spans="1:185" s="2" customFormat="1" ht="20.100000000000001" customHeight="1" x14ac:dyDescent="0.25">
      <c r="A35" s="5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5">
      <c r="A36" s="51" t="s">
        <v>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5">
      <c r="A37" s="5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33" customHeight="1" x14ac:dyDescent="0.25">
      <c r="A38" s="51" t="s">
        <v>30</v>
      </c>
      <c r="B38" s="46" t="s">
        <v>17</v>
      </c>
      <c r="C38" s="47" t="s">
        <v>15</v>
      </c>
      <c r="D38" s="36" t="s">
        <v>11</v>
      </c>
      <c r="E38" s="37" t="s">
        <v>18</v>
      </c>
      <c r="F38" s="41" t="s">
        <v>59</v>
      </c>
      <c r="G38" s="40" t="s">
        <v>13</v>
      </c>
      <c r="H38" s="40" t="s">
        <v>13</v>
      </c>
      <c r="I38" s="41" t="s">
        <v>57</v>
      </c>
      <c r="J38" s="40" t="s">
        <v>13</v>
      </c>
      <c r="K38" s="40" t="s">
        <v>13</v>
      </c>
      <c r="L38" s="41" t="s">
        <v>55</v>
      </c>
      <c r="M38" s="47" t="s">
        <v>15</v>
      </c>
      <c r="N38" s="36" t="s">
        <v>11</v>
      </c>
      <c r="O38" s="37" t="s">
        <v>18</v>
      </c>
      <c r="P38" s="38" t="s">
        <v>16</v>
      </c>
      <c r="Q38" s="39" t="s">
        <v>12</v>
      </c>
      <c r="R38" s="42" t="s">
        <v>22</v>
      </c>
      <c r="S38" s="43" t="s">
        <v>21</v>
      </c>
      <c r="T38" s="40" t="s">
        <v>13</v>
      </c>
      <c r="U38" s="40" t="s">
        <v>13</v>
      </c>
      <c r="V38" s="40" t="s">
        <v>13</v>
      </c>
      <c r="W38" s="40" t="s">
        <v>13</v>
      </c>
      <c r="X38" s="40" t="s">
        <v>13</v>
      </c>
      <c r="Y38" s="40" t="s">
        <v>13</v>
      </c>
      <c r="Z38" s="40" t="s">
        <v>13</v>
      </c>
      <c r="AA38" s="39" t="s">
        <v>12</v>
      </c>
      <c r="AB38" s="42" t="s">
        <v>22</v>
      </c>
      <c r="AC38" s="43" t="s">
        <v>21</v>
      </c>
      <c r="AD38" s="44" t="s">
        <v>20</v>
      </c>
      <c r="AE38" s="45" t="s">
        <v>19</v>
      </c>
      <c r="AF38" s="46" t="s">
        <v>17</v>
      </c>
      <c r="AG38" s="47" t="s">
        <v>15</v>
      </c>
      <c r="AH38" s="41" t="s">
        <v>59</v>
      </c>
      <c r="AI38" s="40" t="s">
        <v>13</v>
      </c>
      <c r="AJ38" s="40" t="s">
        <v>13</v>
      </c>
      <c r="AK38" s="41" t="s">
        <v>57</v>
      </c>
      <c r="AL38" s="40" t="s">
        <v>13</v>
      </c>
      <c r="AM38" s="40" t="s">
        <v>13</v>
      </c>
      <c r="AN38" s="41" t="s">
        <v>55</v>
      </c>
      <c r="AO38" s="45" t="s">
        <v>19</v>
      </c>
      <c r="AP38" s="46" t="s">
        <v>17</v>
      </c>
      <c r="AQ38" s="47" t="s">
        <v>15</v>
      </c>
      <c r="AR38" s="36" t="s">
        <v>11</v>
      </c>
      <c r="AS38" s="37" t="s">
        <v>18</v>
      </c>
      <c r="AT38" s="38" t="s">
        <v>16</v>
      </c>
      <c r="AU38" s="39" t="s">
        <v>12</v>
      </c>
      <c r="AV38" s="41" t="s">
        <v>59</v>
      </c>
      <c r="AW38" s="40" t="s">
        <v>13</v>
      </c>
      <c r="AX38" s="40" t="s">
        <v>13</v>
      </c>
      <c r="AY38" s="41" t="s">
        <v>57</v>
      </c>
      <c r="AZ38" s="40" t="s">
        <v>13</v>
      </c>
      <c r="BA38" s="40" t="s">
        <v>13</v>
      </c>
      <c r="BB38" s="41" t="s">
        <v>55</v>
      </c>
      <c r="BC38" s="37" t="s">
        <v>18</v>
      </c>
      <c r="BD38" s="38" t="s">
        <v>16</v>
      </c>
      <c r="BE38" s="39" t="s">
        <v>12</v>
      </c>
      <c r="BF38" s="42" t="s">
        <v>22</v>
      </c>
      <c r="BG38" s="43" t="s">
        <v>21</v>
      </c>
      <c r="BH38" s="44" t="s">
        <v>20</v>
      </c>
      <c r="BI38" s="45" t="s">
        <v>19</v>
      </c>
      <c r="BJ38" s="41" t="s">
        <v>59</v>
      </c>
      <c r="BK38" s="40" t="s">
        <v>13</v>
      </c>
      <c r="BL38" s="40" t="s">
        <v>13</v>
      </c>
      <c r="BM38" s="41" t="s">
        <v>57</v>
      </c>
      <c r="BN38" s="40" t="s">
        <v>13</v>
      </c>
      <c r="BO38" s="40" t="s">
        <v>13</v>
      </c>
      <c r="BP38" s="41" t="s">
        <v>55</v>
      </c>
      <c r="BQ38" s="43" t="s">
        <v>21</v>
      </c>
      <c r="BR38" s="44" t="s">
        <v>20</v>
      </c>
      <c r="BS38" s="45" t="s">
        <v>19</v>
      </c>
      <c r="BT38" s="46" t="s">
        <v>17</v>
      </c>
      <c r="BU38" s="47" t="s">
        <v>15</v>
      </c>
      <c r="BV38" s="36" t="s">
        <v>11</v>
      </c>
      <c r="BW38" s="37" t="s">
        <v>18</v>
      </c>
      <c r="BX38" s="41" t="s">
        <v>59</v>
      </c>
      <c r="BY38" s="40" t="s">
        <v>13</v>
      </c>
      <c r="BZ38" s="40" t="s">
        <v>13</v>
      </c>
      <c r="CA38" s="41" t="s">
        <v>57</v>
      </c>
      <c r="CB38" s="40" t="s">
        <v>13</v>
      </c>
      <c r="CC38" s="40" t="s">
        <v>13</v>
      </c>
      <c r="CD38" s="41" t="s">
        <v>55</v>
      </c>
      <c r="CE38" s="47" t="s">
        <v>15</v>
      </c>
      <c r="CF38" s="36" t="s">
        <v>11</v>
      </c>
      <c r="CG38" s="37" t="s">
        <v>18</v>
      </c>
      <c r="CH38" s="38" t="s">
        <v>16</v>
      </c>
      <c r="CI38" s="39" t="s">
        <v>12</v>
      </c>
      <c r="CJ38" s="42" t="s">
        <v>22</v>
      </c>
      <c r="CK38" s="43" t="s">
        <v>21</v>
      </c>
      <c r="CL38" s="41" t="s">
        <v>59</v>
      </c>
      <c r="CM38" s="40" t="s">
        <v>13</v>
      </c>
      <c r="CN38" s="40" t="s">
        <v>13</v>
      </c>
      <c r="CO38" s="41" t="s">
        <v>57</v>
      </c>
      <c r="CP38" s="40" t="s">
        <v>13</v>
      </c>
      <c r="CQ38" s="40" t="s">
        <v>13</v>
      </c>
      <c r="CR38" s="41" t="s">
        <v>55</v>
      </c>
      <c r="CS38" s="39" t="s">
        <v>12</v>
      </c>
      <c r="CT38" s="42" t="s">
        <v>22</v>
      </c>
      <c r="CU38" s="43" t="s">
        <v>21</v>
      </c>
      <c r="CV38" s="44" t="s">
        <v>20</v>
      </c>
      <c r="CW38" s="45" t="s">
        <v>19</v>
      </c>
      <c r="CX38" s="46" t="s">
        <v>17</v>
      </c>
      <c r="CY38" s="47" t="s">
        <v>15</v>
      </c>
      <c r="CZ38" s="41" t="s">
        <v>59</v>
      </c>
      <c r="DA38" s="40" t="s">
        <v>13</v>
      </c>
      <c r="DB38" s="40" t="s">
        <v>13</v>
      </c>
      <c r="DC38" s="41" t="s">
        <v>57</v>
      </c>
      <c r="DD38" s="40" t="s">
        <v>13</v>
      </c>
      <c r="DE38" s="40" t="s">
        <v>13</v>
      </c>
      <c r="DF38" s="41" t="s">
        <v>55</v>
      </c>
      <c r="DG38" s="45" t="s">
        <v>19</v>
      </c>
      <c r="DH38" s="49" t="s">
        <v>13</v>
      </c>
      <c r="DI38" s="47" t="s">
        <v>15</v>
      </c>
      <c r="DJ38" s="36" t="s">
        <v>11</v>
      </c>
      <c r="DK38" s="37" t="s">
        <v>18</v>
      </c>
      <c r="DL38" s="38" t="s">
        <v>16</v>
      </c>
      <c r="DM38" s="39" t="s">
        <v>12</v>
      </c>
      <c r="DN38" s="41" t="s">
        <v>59</v>
      </c>
      <c r="DO38" s="40" t="s">
        <v>13</v>
      </c>
      <c r="DP38" s="40" t="s">
        <v>13</v>
      </c>
      <c r="DQ38" s="41" t="s">
        <v>57</v>
      </c>
      <c r="DR38" s="40" t="s">
        <v>13</v>
      </c>
      <c r="DS38" s="40" t="s">
        <v>13</v>
      </c>
      <c r="DT38" s="41" t="s">
        <v>55</v>
      </c>
      <c r="DU38" s="37" t="s">
        <v>18</v>
      </c>
      <c r="DV38" s="38" t="s">
        <v>16</v>
      </c>
      <c r="DW38" s="39" t="s">
        <v>12</v>
      </c>
      <c r="DX38" s="42" t="s">
        <v>22</v>
      </c>
      <c r="DY38" s="43" t="s">
        <v>21</v>
      </c>
      <c r="DZ38" s="44" t="s">
        <v>20</v>
      </c>
      <c r="EA38" s="45" t="s">
        <v>19</v>
      </c>
      <c r="EB38" s="41" t="s">
        <v>59</v>
      </c>
      <c r="EC38" s="40" t="s">
        <v>13</v>
      </c>
      <c r="ED38" s="40" t="s">
        <v>13</v>
      </c>
      <c r="EE38" s="41" t="s">
        <v>57</v>
      </c>
      <c r="EF38" s="40" t="s">
        <v>13</v>
      </c>
      <c r="EG38" s="40" t="s">
        <v>13</v>
      </c>
      <c r="EH38" s="41" t="s">
        <v>55</v>
      </c>
      <c r="EI38" s="43" t="s">
        <v>21</v>
      </c>
      <c r="EJ38" s="44" t="s">
        <v>20</v>
      </c>
      <c r="EK38" s="45" t="s">
        <v>19</v>
      </c>
      <c r="EL38" s="46" t="s">
        <v>17</v>
      </c>
      <c r="EM38" s="47" t="s">
        <v>15</v>
      </c>
      <c r="EN38" s="36" t="s">
        <v>11</v>
      </c>
      <c r="EO38" s="37" t="s">
        <v>18</v>
      </c>
      <c r="EP38" s="41" t="s">
        <v>59</v>
      </c>
      <c r="EQ38" s="40" t="s">
        <v>13</v>
      </c>
      <c r="ER38" s="40" t="s">
        <v>13</v>
      </c>
      <c r="ES38" s="41" t="s">
        <v>57</v>
      </c>
      <c r="ET38" s="40" t="s">
        <v>13</v>
      </c>
      <c r="EU38" s="40" t="s">
        <v>13</v>
      </c>
      <c r="EV38" s="41" t="s">
        <v>55</v>
      </c>
      <c r="EW38" s="47" t="s">
        <v>15</v>
      </c>
      <c r="EX38" s="36" t="s">
        <v>11</v>
      </c>
      <c r="EY38" s="37" t="s">
        <v>18</v>
      </c>
      <c r="EZ38" s="38" t="s">
        <v>16</v>
      </c>
      <c r="FA38" s="39" t="s">
        <v>12</v>
      </c>
      <c r="FB38" s="42" t="s">
        <v>22</v>
      </c>
      <c r="FC38" s="43" t="s">
        <v>21</v>
      </c>
      <c r="FD38" s="41" t="s">
        <v>59</v>
      </c>
      <c r="FE38" s="40" t="s">
        <v>13</v>
      </c>
      <c r="FF38" s="40" t="s">
        <v>13</v>
      </c>
      <c r="FG38" s="41" t="s">
        <v>57</v>
      </c>
      <c r="FH38" s="40" t="s">
        <v>13</v>
      </c>
      <c r="FI38" s="40" t="s">
        <v>13</v>
      </c>
      <c r="FJ38" s="41" t="s">
        <v>55</v>
      </c>
      <c r="FK38" s="39" t="s">
        <v>12</v>
      </c>
      <c r="FL38" s="42" t="s">
        <v>22</v>
      </c>
      <c r="FM38" s="43" t="s">
        <v>21</v>
      </c>
      <c r="FN38" s="44" t="s">
        <v>20</v>
      </c>
      <c r="FO38" s="45" t="s">
        <v>19</v>
      </c>
      <c r="FP38" s="46" t="s">
        <v>17</v>
      </c>
      <c r="FQ38" s="47" t="s">
        <v>15</v>
      </c>
      <c r="FR38" s="41" t="s">
        <v>59</v>
      </c>
      <c r="FS38" s="40" t="s">
        <v>13</v>
      </c>
      <c r="FT38" s="40" t="s">
        <v>13</v>
      </c>
      <c r="FU38" s="41" t="s">
        <v>57</v>
      </c>
      <c r="FV38" s="40" t="s">
        <v>13</v>
      </c>
      <c r="FW38" s="40" t="s">
        <v>13</v>
      </c>
      <c r="FX38" s="41" t="s">
        <v>55</v>
      </c>
      <c r="FY38" s="45" t="s">
        <v>19</v>
      </c>
      <c r="FZ38" s="46" t="s">
        <v>17</v>
      </c>
      <c r="GA38" s="47" t="s">
        <v>15</v>
      </c>
      <c r="GB38" s="36" t="s">
        <v>11</v>
      </c>
      <c r="GC38" s="37" t="s">
        <v>18</v>
      </c>
    </row>
    <row r="39" spans="1:185" s="2" customFormat="1" ht="20.100000000000001" customHeight="1" x14ac:dyDescent="0.25">
      <c r="A39" s="5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5">
      <c r="A40" s="51" t="s">
        <v>31</v>
      </c>
      <c r="B40" s="40" t="s">
        <v>13</v>
      </c>
      <c r="C40" s="40" t="s">
        <v>13</v>
      </c>
      <c r="D40" s="41" t="s">
        <v>55</v>
      </c>
      <c r="E40" s="40" t="s">
        <v>13</v>
      </c>
      <c r="F40" s="38" t="s">
        <v>16</v>
      </c>
      <c r="G40" s="39" t="s">
        <v>12</v>
      </c>
      <c r="H40" s="42" t="s">
        <v>22</v>
      </c>
      <c r="I40" s="43" t="s">
        <v>21</v>
      </c>
      <c r="J40" s="44" t="s">
        <v>20</v>
      </c>
      <c r="K40" s="45" t="s">
        <v>19</v>
      </c>
      <c r="L40" s="46" t="s">
        <v>17</v>
      </c>
      <c r="M40" s="40" t="s">
        <v>13</v>
      </c>
      <c r="N40" s="40" t="s">
        <v>13</v>
      </c>
      <c r="O40" s="40" t="s">
        <v>13</v>
      </c>
      <c r="P40" s="40" t="s">
        <v>13</v>
      </c>
      <c r="Q40" s="40" t="s">
        <v>13</v>
      </c>
      <c r="R40" s="40" t="s">
        <v>13</v>
      </c>
      <c r="S40" s="40" t="s">
        <v>13</v>
      </c>
      <c r="T40" s="44" t="s">
        <v>20</v>
      </c>
      <c r="U40" s="45" t="s">
        <v>19</v>
      </c>
      <c r="V40" s="46" t="s">
        <v>17</v>
      </c>
      <c r="W40" s="47" t="s">
        <v>15</v>
      </c>
      <c r="X40" s="36" t="s">
        <v>11</v>
      </c>
      <c r="Y40" s="37" t="s">
        <v>18</v>
      </c>
      <c r="Z40" s="38" t="s">
        <v>16</v>
      </c>
      <c r="AA40" s="40" t="s">
        <v>13</v>
      </c>
      <c r="AB40" s="40" t="s">
        <v>13</v>
      </c>
      <c r="AC40" s="40" t="s">
        <v>13</v>
      </c>
      <c r="AD40" s="40" t="s">
        <v>13</v>
      </c>
      <c r="AE40" s="40" t="s">
        <v>13</v>
      </c>
      <c r="AF40" s="40" t="s">
        <v>13</v>
      </c>
      <c r="AG40" s="40" t="s">
        <v>13</v>
      </c>
      <c r="AH40" s="36" t="s">
        <v>11</v>
      </c>
      <c r="AI40" s="37" t="s">
        <v>18</v>
      </c>
      <c r="AJ40" s="38" t="s">
        <v>16</v>
      </c>
      <c r="AK40" s="39" t="s">
        <v>12</v>
      </c>
      <c r="AL40" s="42" t="s">
        <v>22</v>
      </c>
      <c r="AM40" s="43" t="s">
        <v>21</v>
      </c>
      <c r="AN40" s="44" t="s">
        <v>20</v>
      </c>
      <c r="AO40" s="40" t="s">
        <v>13</v>
      </c>
      <c r="AP40" s="40" t="s">
        <v>13</v>
      </c>
      <c r="AQ40" s="40" t="s">
        <v>13</v>
      </c>
      <c r="AR40" s="40" t="s">
        <v>13</v>
      </c>
      <c r="AS40" s="41" t="s">
        <v>55</v>
      </c>
      <c r="AT40" s="40" t="s">
        <v>13</v>
      </c>
      <c r="AU40" s="40" t="s">
        <v>13</v>
      </c>
      <c r="AV40" s="42" t="s">
        <v>22</v>
      </c>
      <c r="AW40" s="43" t="s">
        <v>21</v>
      </c>
      <c r="AX40" s="44" t="s">
        <v>20</v>
      </c>
      <c r="AY40" s="45" t="s">
        <v>19</v>
      </c>
      <c r="AZ40" s="46" t="s">
        <v>17</v>
      </c>
      <c r="BA40" s="47" t="s">
        <v>15</v>
      </c>
      <c r="BB40" s="36" t="s">
        <v>11</v>
      </c>
      <c r="BC40" s="40" t="s">
        <v>13</v>
      </c>
      <c r="BD40" s="40" t="s">
        <v>13</v>
      </c>
      <c r="BE40" s="40" t="s">
        <v>13</v>
      </c>
      <c r="BF40" s="40" t="s">
        <v>13</v>
      </c>
      <c r="BG40" s="41" t="s">
        <v>55</v>
      </c>
      <c r="BH40" s="40" t="s">
        <v>13</v>
      </c>
      <c r="BI40" s="40" t="s">
        <v>13</v>
      </c>
      <c r="BJ40" s="46" t="s">
        <v>17</v>
      </c>
      <c r="BK40" s="47" t="s">
        <v>15</v>
      </c>
      <c r="BL40" s="36" t="s">
        <v>11</v>
      </c>
      <c r="BM40" s="37" t="s">
        <v>18</v>
      </c>
      <c r="BN40" s="38" t="s">
        <v>16</v>
      </c>
      <c r="BO40" s="39" t="s">
        <v>12</v>
      </c>
      <c r="BP40" s="42" t="s">
        <v>22</v>
      </c>
      <c r="BQ40" s="40" t="s">
        <v>13</v>
      </c>
      <c r="BR40" s="40" t="s">
        <v>13</v>
      </c>
      <c r="BS40" s="40" t="s">
        <v>13</v>
      </c>
      <c r="BT40" s="40" t="s">
        <v>13</v>
      </c>
      <c r="BU40" s="41" t="s">
        <v>55</v>
      </c>
      <c r="BV40" s="40" t="s">
        <v>13</v>
      </c>
      <c r="BW40" s="40" t="s">
        <v>13</v>
      </c>
      <c r="BX40" s="38" t="s">
        <v>16</v>
      </c>
      <c r="BY40" s="39" t="s">
        <v>12</v>
      </c>
      <c r="BZ40" s="42" t="s">
        <v>22</v>
      </c>
      <c r="CA40" s="43" t="s">
        <v>21</v>
      </c>
      <c r="CB40" s="44" t="s">
        <v>20</v>
      </c>
      <c r="CC40" s="45" t="s">
        <v>19</v>
      </c>
      <c r="CD40" s="46" t="s">
        <v>17</v>
      </c>
      <c r="CE40" s="40" t="s">
        <v>13</v>
      </c>
      <c r="CF40" s="40" t="s">
        <v>13</v>
      </c>
      <c r="CG40" s="40" t="s">
        <v>13</v>
      </c>
      <c r="CH40" s="40" t="s">
        <v>13</v>
      </c>
      <c r="CI40" s="41" t="s">
        <v>55</v>
      </c>
      <c r="CJ40" s="40" t="s">
        <v>13</v>
      </c>
      <c r="CK40" s="40" t="s">
        <v>13</v>
      </c>
      <c r="CL40" s="44" t="s">
        <v>20</v>
      </c>
      <c r="CM40" s="45" t="s">
        <v>19</v>
      </c>
      <c r="CN40" s="46" t="s">
        <v>17</v>
      </c>
      <c r="CO40" s="47" t="s">
        <v>15</v>
      </c>
      <c r="CP40" s="36" t="s">
        <v>11</v>
      </c>
      <c r="CQ40" s="37" t="s">
        <v>18</v>
      </c>
      <c r="CR40" s="38" t="s">
        <v>16</v>
      </c>
      <c r="CS40" s="40" t="s">
        <v>13</v>
      </c>
      <c r="CT40" s="40" t="s">
        <v>13</v>
      </c>
      <c r="CU40" s="40" t="s">
        <v>13</v>
      </c>
      <c r="CV40" s="40" t="s">
        <v>13</v>
      </c>
      <c r="CW40" s="41" t="s">
        <v>55</v>
      </c>
      <c r="CX40" s="40" t="s">
        <v>13</v>
      </c>
      <c r="CY40" s="40" t="s">
        <v>13</v>
      </c>
      <c r="CZ40" s="36" t="s">
        <v>11</v>
      </c>
      <c r="DA40" s="37" t="s">
        <v>18</v>
      </c>
      <c r="DB40" s="38" t="s">
        <v>16</v>
      </c>
      <c r="DC40" s="39" t="s">
        <v>12</v>
      </c>
      <c r="DD40" s="42" t="s">
        <v>22</v>
      </c>
      <c r="DE40" s="43" t="s">
        <v>21</v>
      </c>
      <c r="DF40" s="44" t="s">
        <v>20</v>
      </c>
      <c r="DG40" s="40" t="s">
        <v>13</v>
      </c>
      <c r="DH40" s="40" t="s">
        <v>13</v>
      </c>
      <c r="DI40" s="40" t="s">
        <v>13</v>
      </c>
      <c r="DJ40" s="40" t="s">
        <v>13</v>
      </c>
      <c r="DK40" s="41" t="s">
        <v>55</v>
      </c>
      <c r="DL40" s="40" t="s">
        <v>13</v>
      </c>
      <c r="DM40" s="40" t="s">
        <v>13</v>
      </c>
      <c r="DN40" s="42" t="s">
        <v>22</v>
      </c>
      <c r="DO40" s="43" t="s">
        <v>21</v>
      </c>
      <c r="DP40" s="44" t="s">
        <v>20</v>
      </c>
      <c r="DQ40" s="45" t="s">
        <v>19</v>
      </c>
      <c r="DR40" s="46" t="s">
        <v>17</v>
      </c>
      <c r="DS40" s="47" t="s">
        <v>15</v>
      </c>
      <c r="DT40" s="36" t="s">
        <v>11</v>
      </c>
      <c r="DU40" s="40" t="s">
        <v>13</v>
      </c>
      <c r="DV40" s="40" t="s">
        <v>13</v>
      </c>
      <c r="DW40" s="40" t="s">
        <v>13</v>
      </c>
      <c r="DX40" s="40" t="s">
        <v>13</v>
      </c>
      <c r="DY40" s="41" t="s">
        <v>55</v>
      </c>
      <c r="DZ40" s="40" t="s">
        <v>13</v>
      </c>
      <c r="EA40" s="40" t="s">
        <v>13</v>
      </c>
      <c r="EB40" s="46" t="s">
        <v>17</v>
      </c>
      <c r="EC40" s="47" t="s">
        <v>15</v>
      </c>
      <c r="ED40" s="36" t="s">
        <v>11</v>
      </c>
      <c r="EE40" s="37" t="s">
        <v>18</v>
      </c>
      <c r="EF40" s="38" t="s">
        <v>16</v>
      </c>
      <c r="EG40" s="39" t="s">
        <v>12</v>
      </c>
      <c r="EH40" s="42" t="s">
        <v>22</v>
      </c>
      <c r="EI40" s="40" t="s">
        <v>13</v>
      </c>
      <c r="EJ40" s="40" t="s">
        <v>13</v>
      </c>
      <c r="EK40" s="40" t="s">
        <v>13</v>
      </c>
      <c r="EL40" s="40" t="s">
        <v>13</v>
      </c>
      <c r="EM40" s="41" t="s">
        <v>55</v>
      </c>
      <c r="EN40" s="40" t="s">
        <v>13</v>
      </c>
      <c r="EO40" s="40" t="s">
        <v>13</v>
      </c>
      <c r="EP40" s="38" t="s">
        <v>16</v>
      </c>
      <c r="EQ40" s="39" t="s">
        <v>12</v>
      </c>
      <c r="ER40" s="42" t="s">
        <v>22</v>
      </c>
      <c r="ES40" s="43" t="s">
        <v>21</v>
      </c>
      <c r="ET40" s="44" t="s">
        <v>20</v>
      </c>
      <c r="EU40" s="45" t="s">
        <v>19</v>
      </c>
      <c r="EV40" s="46" t="s">
        <v>17</v>
      </c>
      <c r="EW40" s="40" t="s">
        <v>13</v>
      </c>
      <c r="EX40" s="40" t="s">
        <v>13</v>
      </c>
      <c r="EY40" s="40" t="s">
        <v>13</v>
      </c>
      <c r="EZ40" s="40" t="s">
        <v>13</v>
      </c>
      <c r="FA40" s="41" t="s">
        <v>55</v>
      </c>
      <c r="FB40" s="40" t="s">
        <v>13</v>
      </c>
      <c r="FC40" s="40" t="s">
        <v>13</v>
      </c>
      <c r="FD40" s="44" t="s">
        <v>20</v>
      </c>
      <c r="FE40" s="45" t="s">
        <v>19</v>
      </c>
      <c r="FF40" s="46" t="s">
        <v>17</v>
      </c>
      <c r="FG40" s="47" t="s">
        <v>15</v>
      </c>
      <c r="FH40" s="36" t="s">
        <v>11</v>
      </c>
      <c r="FI40" s="37" t="s">
        <v>18</v>
      </c>
      <c r="FJ40" s="38" t="s">
        <v>16</v>
      </c>
      <c r="FK40" s="40" t="s">
        <v>13</v>
      </c>
      <c r="FL40" s="40" t="s">
        <v>13</v>
      </c>
      <c r="FM40" s="40" t="s">
        <v>13</v>
      </c>
      <c r="FN40" s="40" t="s">
        <v>13</v>
      </c>
      <c r="FO40" s="41" t="s">
        <v>55</v>
      </c>
      <c r="FP40" s="40" t="s">
        <v>13</v>
      </c>
      <c r="FQ40" s="40" t="s">
        <v>13</v>
      </c>
      <c r="FR40" s="36" t="s">
        <v>11</v>
      </c>
      <c r="FS40" s="37" t="s">
        <v>18</v>
      </c>
      <c r="FT40" s="38" t="s">
        <v>16</v>
      </c>
      <c r="FU40" s="39" t="s">
        <v>12</v>
      </c>
      <c r="FV40" s="42" t="s">
        <v>22</v>
      </c>
      <c r="FW40" s="43" t="s">
        <v>21</v>
      </c>
      <c r="FX40" s="44" t="s">
        <v>20</v>
      </c>
      <c r="FY40" s="40" t="s">
        <v>13</v>
      </c>
      <c r="FZ40" s="40" t="s">
        <v>13</v>
      </c>
      <c r="GA40" s="40" t="s">
        <v>13</v>
      </c>
      <c r="GB40" s="40" t="s">
        <v>13</v>
      </c>
      <c r="GC40" s="40" t="s">
        <v>13</v>
      </c>
    </row>
    <row r="41" spans="1:185" s="2" customFormat="1" ht="20.100000000000001" customHeight="1" x14ac:dyDescent="0.25">
      <c r="A41" s="5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5">
      <c r="A42" s="51" t="s">
        <v>32</v>
      </c>
      <c r="B42" s="45" t="s">
        <v>19</v>
      </c>
      <c r="C42" s="46" t="s">
        <v>17</v>
      </c>
      <c r="D42" s="47" t="s">
        <v>15</v>
      </c>
      <c r="E42" s="36" t="s">
        <v>11</v>
      </c>
      <c r="F42" s="40" t="s">
        <v>13</v>
      </c>
      <c r="G42" s="40" t="s">
        <v>13</v>
      </c>
      <c r="H42" s="40" t="s">
        <v>13</v>
      </c>
      <c r="I42" s="40" t="s">
        <v>13</v>
      </c>
      <c r="J42" s="41" t="s">
        <v>55</v>
      </c>
      <c r="K42" s="40" t="s">
        <v>13</v>
      </c>
      <c r="L42" s="40" t="s">
        <v>13</v>
      </c>
      <c r="M42" s="46" t="s">
        <v>17</v>
      </c>
      <c r="N42" s="47" t="s">
        <v>15</v>
      </c>
      <c r="O42" s="36" t="s">
        <v>11</v>
      </c>
      <c r="P42" s="37" t="s">
        <v>18</v>
      </c>
      <c r="Q42" s="38" t="s">
        <v>16</v>
      </c>
      <c r="R42" s="39" t="s">
        <v>12</v>
      </c>
      <c r="S42" s="42" t="s">
        <v>22</v>
      </c>
      <c r="T42" s="40" t="s">
        <v>13</v>
      </c>
      <c r="U42" s="40" t="s">
        <v>13</v>
      </c>
      <c r="V42" s="40" t="s">
        <v>13</v>
      </c>
      <c r="W42" s="40" t="s">
        <v>13</v>
      </c>
      <c r="X42" s="40" t="s">
        <v>13</v>
      </c>
      <c r="Y42" s="40" t="s">
        <v>13</v>
      </c>
      <c r="Z42" s="40" t="s">
        <v>13</v>
      </c>
      <c r="AA42" s="38" t="s">
        <v>16</v>
      </c>
      <c r="AB42" s="39" t="s">
        <v>12</v>
      </c>
      <c r="AC42" s="42" t="s">
        <v>22</v>
      </c>
      <c r="AD42" s="43" t="s">
        <v>21</v>
      </c>
      <c r="AE42" s="44" t="s">
        <v>20</v>
      </c>
      <c r="AF42" s="45" t="s">
        <v>19</v>
      </c>
      <c r="AG42" s="46" t="s">
        <v>17</v>
      </c>
      <c r="AH42" s="40" t="s">
        <v>13</v>
      </c>
      <c r="AI42" s="40" t="s">
        <v>13</v>
      </c>
      <c r="AJ42" s="40" t="s">
        <v>13</v>
      </c>
      <c r="AK42" s="40" t="s">
        <v>13</v>
      </c>
      <c r="AL42" s="41" t="s">
        <v>55</v>
      </c>
      <c r="AM42" s="40" t="s">
        <v>13</v>
      </c>
      <c r="AN42" s="40" t="s">
        <v>13</v>
      </c>
      <c r="AO42" s="44" t="s">
        <v>20</v>
      </c>
      <c r="AP42" s="45" t="s">
        <v>19</v>
      </c>
      <c r="AQ42" s="46" t="s">
        <v>17</v>
      </c>
      <c r="AR42" s="47" t="s">
        <v>15</v>
      </c>
      <c r="AS42" s="36" t="s">
        <v>11</v>
      </c>
      <c r="AT42" s="37" t="s">
        <v>18</v>
      </c>
      <c r="AU42" s="38" t="s">
        <v>16</v>
      </c>
      <c r="AV42" s="40" t="s">
        <v>13</v>
      </c>
      <c r="AW42" s="40" t="s">
        <v>13</v>
      </c>
      <c r="AX42" s="40" t="s">
        <v>13</v>
      </c>
      <c r="AY42" s="40" t="s">
        <v>13</v>
      </c>
      <c r="AZ42" s="41" t="s">
        <v>55</v>
      </c>
      <c r="BA42" s="40" t="s">
        <v>13</v>
      </c>
      <c r="BB42" s="40" t="s">
        <v>13</v>
      </c>
      <c r="BC42" s="36" t="s">
        <v>11</v>
      </c>
      <c r="BD42" s="37" t="s">
        <v>18</v>
      </c>
      <c r="BE42" s="38" t="s">
        <v>16</v>
      </c>
      <c r="BF42" s="39" t="s">
        <v>12</v>
      </c>
      <c r="BG42" s="42" t="s">
        <v>22</v>
      </c>
      <c r="BH42" s="43" t="s">
        <v>21</v>
      </c>
      <c r="BI42" s="44" t="s">
        <v>20</v>
      </c>
      <c r="BJ42" s="40" t="s">
        <v>13</v>
      </c>
      <c r="BK42" s="40" t="s">
        <v>13</v>
      </c>
      <c r="BL42" s="40" t="s">
        <v>13</v>
      </c>
      <c r="BM42" s="40" t="s">
        <v>13</v>
      </c>
      <c r="BN42" s="41" t="s">
        <v>55</v>
      </c>
      <c r="BO42" s="40" t="s">
        <v>13</v>
      </c>
      <c r="BP42" s="40" t="s">
        <v>13</v>
      </c>
      <c r="BQ42" s="42" t="s">
        <v>22</v>
      </c>
      <c r="BR42" s="43" t="s">
        <v>21</v>
      </c>
      <c r="BS42" s="44" t="s">
        <v>20</v>
      </c>
      <c r="BT42" s="45" t="s">
        <v>19</v>
      </c>
      <c r="BU42" s="46" t="s">
        <v>17</v>
      </c>
      <c r="BV42" s="47" t="s">
        <v>15</v>
      </c>
      <c r="BW42" s="36" t="s">
        <v>11</v>
      </c>
      <c r="BX42" s="40" t="s">
        <v>13</v>
      </c>
      <c r="BY42" s="40" t="s">
        <v>13</v>
      </c>
      <c r="BZ42" s="40" t="s">
        <v>13</v>
      </c>
      <c r="CA42" s="40" t="s">
        <v>13</v>
      </c>
      <c r="CB42" s="41" t="s">
        <v>55</v>
      </c>
      <c r="CC42" s="40" t="s">
        <v>13</v>
      </c>
      <c r="CD42" s="40" t="s">
        <v>13</v>
      </c>
      <c r="CE42" s="46" t="s">
        <v>17</v>
      </c>
      <c r="CF42" s="47" t="s">
        <v>15</v>
      </c>
      <c r="CG42" s="36" t="s">
        <v>11</v>
      </c>
      <c r="CH42" s="37" t="s">
        <v>18</v>
      </c>
      <c r="CI42" s="38" t="s">
        <v>16</v>
      </c>
      <c r="CJ42" s="39" t="s">
        <v>12</v>
      </c>
      <c r="CK42" s="42" t="s">
        <v>22</v>
      </c>
      <c r="CL42" s="40" t="s">
        <v>13</v>
      </c>
      <c r="CM42" s="40" t="s">
        <v>13</v>
      </c>
      <c r="CN42" s="40" t="s">
        <v>13</v>
      </c>
      <c r="CO42" s="40" t="s">
        <v>13</v>
      </c>
      <c r="CP42" s="41" t="s">
        <v>55</v>
      </c>
      <c r="CQ42" s="40" t="s">
        <v>13</v>
      </c>
      <c r="CR42" s="40" t="s">
        <v>13</v>
      </c>
      <c r="CS42" s="38" t="s">
        <v>16</v>
      </c>
      <c r="CT42" s="39" t="s">
        <v>12</v>
      </c>
      <c r="CU42" s="42" t="s">
        <v>22</v>
      </c>
      <c r="CV42" s="43" t="s">
        <v>21</v>
      </c>
      <c r="CW42" s="44" t="s">
        <v>20</v>
      </c>
      <c r="CX42" s="45" t="s">
        <v>19</v>
      </c>
      <c r="CY42" s="46" t="s">
        <v>17</v>
      </c>
      <c r="CZ42" s="40" t="s">
        <v>13</v>
      </c>
      <c r="DA42" s="40" t="s">
        <v>13</v>
      </c>
      <c r="DB42" s="40" t="s">
        <v>13</v>
      </c>
      <c r="DC42" s="40" t="s">
        <v>13</v>
      </c>
      <c r="DD42" s="41" t="s">
        <v>55</v>
      </c>
      <c r="DE42" s="40" t="s">
        <v>13</v>
      </c>
      <c r="DF42" s="40" t="s">
        <v>13</v>
      </c>
      <c r="DG42" s="44" t="s">
        <v>20</v>
      </c>
      <c r="DH42" s="45" t="s">
        <v>19</v>
      </c>
      <c r="DI42" s="46" t="s">
        <v>17</v>
      </c>
      <c r="DJ42" s="47" t="s">
        <v>15</v>
      </c>
      <c r="DK42" s="36" t="s">
        <v>11</v>
      </c>
      <c r="DL42" s="37" t="s">
        <v>18</v>
      </c>
      <c r="DM42" s="38" t="s">
        <v>16</v>
      </c>
      <c r="DN42" s="40" t="s">
        <v>13</v>
      </c>
      <c r="DO42" s="40" t="s">
        <v>13</v>
      </c>
      <c r="DP42" s="40" t="s">
        <v>13</v>
      </c>
      <c r="DQ42" s="40" t="s">
        <v>13</v>
      </c>
      <c r="DR42" s="41" t="s">
        <v>55</v>
      </c>
      <c r="DS42" s="40" t="s">
        <v>13</v>
      </c>
      <c r="DT42" s="40" t="s">
        <v>13</v>
      </c>
      <c r="DU42" s="36" t="s">
        <v>11</v>
      </c>
      <c r="DV42" s="37" t="s">
        <v>18</v>
      </c>
      <c r="DW42" s="38" t="s">
        <v>16</v>
      </c>
      <c r="DX42" s="39" t="s">
        <v>12</v>
      </c>
      <c r="DY42" s="42" t="s">
        <v>22</v>
      </c>
      <c r="DZ42" s="43" t="s">
        <v>21</v>
      </c>
      <c r="EA42" s="44" t="s">
        <v>20</v>
      </c>
      <c r="EB42" s="40" t="s">
        <v>13</v>
      </c>
      <c r="EC42" s="40" t="s">
        <v>13</v>
      </c>
      <c r="ED42" s="40" t="s">
        <v>13</v>
      </c>
      <c r="EE42" s="40" t="s">
        <v>13</v>
      </c>
      <c r="EF42" s="41" t="s">
        <v>55</v>
      </c>
      <c r="EG42" s="40" t="s">
        <v>13</v>
      </c>
      <c r="EH42" s="40" t="s">
        <v>13</v>
      </c>
      <c r="EI42" s="42" t="s">
        <v>22</v>
      </c>
      <c r="EJ42" s="43" t="s">
        <v>21</v>
      </c>
      <c r="EK42" s="44" t="s">
        <v>20</v>
      </c>
      <c r="EL42" s="45" t="s">
        <v>19</v>
      </c>
      <c r="EM42" s="46" t="s">
        <v>17</v>
      </c>
      <c r="EN42" s="47" t="s">
        <v>15</v>
      </c>
      <c r="EO42" s="36" t="s">
        <v>11</v>
      </c>
      <c r="EP42" s="40" t="s">
        <v>13</v>
      </c>
      <c r="EQ42" s="40" t="s">
        <v>13</v>
      </c>
      <c r="ER42" s="40" t="s">
        <v>13</v>
      </c>
      <c r="ES42" s="40" t="s">
        <v>13</v>
      </c>
      <c r="ET42" s="41" t="s">
        <v>55</v>
      </c>
      <c r="EU42" s="40" t="s">
        <v>13</v>
      </c>
      <c r="EV42" s="40" t="s">
        <v>13</v>
      </c>
      <c r="EW42" s="42" t="s">
        <v>22</v>
      </c>
      <c r="EX42" s="47" t="s">
        <v>15</v>
      </c>
      <c r="EY42" s="36" t="s">
        <v>11</v>
      </c>
      <c r="EZ42" s="37" t="s">
        <v>18</v>
      </c>
      <c r="FA42" s="38" t="s">
        <v>16</v>
      </c>
      <c r="FB42" s="39" t="s">
        <v>12</v>
      </c>
      <c r="FC42" s="42" t="s">
        <v>22</v>
      </c>
      <c r="FD42" s="40" t="s">
        <v>13</v>
      </c>
      <c r="FE42" s="40" t="s">
        <v>13</v>
      </c>
      <c r="FF42" s="40" t="s">
        <v>13</v>
      </c>
      <c r="FG42" s="40" t="s">
        <v>13</v>
      </c>
      <c r="FH42" s="41" t="s">
        <v>55</v>
      </c>
      <c r="FI42" s="40" t="s">
        <v>13</v>
      </c>
      <c r="FJ42" s="40" t="s">
        <v>13</v>
      </c>
      <c r="FK42" s="38" t="s">
        <v>16</v>
      </c>
      <c r="FL42" s="39" t="s">
        <v>12</v>
      </c>
      <c r="FM42" s="42" t="s">
        <v>22</v>
      </c>
      <c r="FN42" s="43" t="s">
        <v>21</v>
      </c>
      <c r="FO42" s="44" t="s">
        <v>20</v>
      </c>
      <c r="FP42" s="45" t="s">
        <v>19</v>
      </c>
      <c r="FQ42" s="46" t="s">
        <v>17</v>
      </c>
      <c r="FR42" s="40" t="s">
        <v>13</v>
      </c>
      <c r="FS42" s="40" t="s">
        <v>13</v>
      </c>
      <c r="FT42" s="40" t="s">
        <v>13</v>
      </c>
      <c r="FU42" s="40" t="s">
        <v>13</v>
      </c>
      <c r="FV42" s="41" t="s">
        <v>55</v>
      </c>
      <c r="FW42" s="40" t="s">
        <v>13</v>
      </c>
      <c r="FX42" s="40" t="s">
        <v>13</v>
      </c>
      <c r="FY42" s="44" t="s">
        <v>20</v>
      </c>
      <c r="FZ42" s="45" t="s">
        <v>19</v>
      </c>
      <c r="GA42" s="46" t="s">
        <v>17</v>
      </c>
      <c r="GB42" s="47" t="s">
        <v>15</v>
      </c>
      <c r="GC42" s="36" t="s">
        <v>11</v>
      </c>
    </row>
    <row r="43" spans="1:185" s="2" customFormat="1" ht="20.100000000000001" customHeight="1" x14ac:dyDescent="0.25">
      <c r="A43" s="5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5">
      <c r="A44" s="51" t="s">
        <v>33</v>
      </c>
      <c r="B44" s="41" t="s">
        <v>57</v>
      </c>
      <c r="C44" s="40" t="s">
        <v>13</v>
      </c>
      <c r="D44" s="40" t="s">
        <v>13</v>
      </c>
      <c r="E44" s="41" t="s">
        <v>59</v>
      </c>
      <c r="F44" s="37" t="s">
        <v>18</v>
      </c>
      <c r="G44" s="38" t="s">
        <v>16</v>
      </c>
      <c r="H44" s="39" t="s">
        <v>12</v>
      </c>
      <c r="I44" s="42" t="s">
        <v>22</v>
      </c>
      <c r="J44" s="43" t="s">
        <v>21</v>
      </c>
      <c r="K44" s="44" t="s">
        <v>20</v>
      </c>
      <c r="L44" s="45" t="s">
        <v>19</v>
      </c>
      <c r="M44" s="41" t="s">
        <v>57</v>
      </c>
      <c r="N44" s="40" t="s">
        <v>13</v>
      </c>
      <c r="O44" s="41" t="s">
        <v>57</v>
      </c>
      <c r="P44" s="40" t="s">
        <v>13</v>
      </c>
      <c r="Q44" s="40" t="s">
        <v>13</v>
      </c>
      <c r="R44" s="40" t="s">
        <v>13</v>
      </c>
      <c r="S44" s="40" t="s">
        <v>13</v>
      </c>
      <c r="T44" s="43" t="s">
        <v>21</v>
      </c>
      <c r="U44" s="44" t="s">
        <v>20</v>
      </c>
      <c r="V44" s="45" t="s">
        <v>19</v>
      </c>
      <c r="W44" s="46" t="s">
        <v>17</v>
      </c>
      <c r="X44" s="47" t="s">
        <v>15</v>
      </c>
      <c r="Y44" s="36" t="s">
        <v>11</v>
      </c>
      <c r="Z44" s="37" t="s">
        <v>18</v>
      </c>
      <c r="AA44" s="40" t="s">
        <v>13</v>
      </c>
      <c r="AB44" s="40" t="s">
        <v>13</v>
      </c>
      <c r="AC44" s="40" t="s">
        <v>13</v>
      </c>
      <c r="AD44" s="40" t="s">
        <v>13</v>
      </c>
      <c r="AE44" s="40" t="s">
        <v>13</v>
      </c>
      <c r="AF44" s="40" t="s">
        <v>13</v>
      </c>
      <c r="AG44" s="40" t="s">
        <v>13</v>
      </c>
      <c r="AH44" s="47" t="s">
        <v>15</v>
      </c>
      <c r="AI44" s="36" t="s">
        <v>11</v>
      </c>
      <c r="AJ44" s="37" t="s">
        <v>18</v>
      </c>
      <c r="AK44" s="38" t="s">
        <v>16</v>
      </c>
      <c r="AL44" s="39" t="s">
        <v>12</v>
      </c>
      <c r="AM44" s="42" t="s">
        <v>22</v>
      </c>
      <c r="AN44" s="43" t="s">
        <v>21</v>
      </c>
      <c r="AO44" s="41" t="s">
        <v>57</v>
      </c>
      <c r="AP44" s="40" t="s">
        <v>13</v>
      </c>
      <c r="AQ44" s="41" t="s">
        <v>57</v>
      </c>
      <c r="AR44" s="40" t="s">
        <v>13</v>
      </c>
      <c r="AS44" s="40" t="s">
        <v>13</v>
      </c>
      <c r="AT44" s="41" t="s">
        <v>59</v>
      </c>
      <c r="AU44" s="40" t="s">
        <v>13</v>
      </c>
      <c r="AV44" s="39" t="s">
        <v>12</v>
      </c>
      <c r="AW44" s="42" t="s">
        <v>22</v>
      </c>
      <c r="AX44" s="43" t="s">
        <v>21</v>
      </c>
      <c r="AY44" s="44" t="s">
        <v>20</v>
      </c>
      <c r="AZ44" s="45" t="s">
        <v>19</v>
      </c>
      <c r="BA44" s="46" t="s">
        <v>17</v>
      </c>
      <c r="BB44" s="47" t="s">
        <v>15</v>
      </c>
      <c r="BC44" s="41" t="s">
        <v>57</v>
      </c>
      <c r="BD44" s="40" t="s">
        <v>13</v>
      </c>
      <c r="BE44" s="41" t="s">
        <v>57</v>
      </c>
      <c r="BF44" s="40" t="s">
        <v>13</v>
      </c>
      <c r="BG44" s="40" t="s">
        <v>13</v>
      </c>
      <c r="BH44" s="41" t="s">
        <v>59</v>
      </c>
      <c r="BI44" s="40" t="s">
        <v>13</v>
      </c>
      <c r="BJ44" s="45" t="s">
        <v>19</v>
      </c>
      <c r="BK44" s="46" t="s">
        <v>17</v>
      </c>
      <c r="BL44" s="47" t="s">
        <v>15</v>
      </c>
      <c r="BM44" s="36" t="s">
        <v>11</v>
      </c>
      <c r="BN44" s="37" t="s">
        <v>18</v>
      </c>
      <c r="BO44" s="38" t="s">
        <v>16</v>
      </c>
      <c r="BP44" s="39" t="s">
        <v>12</v>
      </c>
      <c r="BQ44" s="41" t="s">
        <v>57</v>
      </c>
      <c r="BR44" s="40" t="s">
        <v>13</v>
      </c>
      <c r="BS44" s="41" t="s">
        <v>57</v>
      </c>
      <c r="BT44" s="40" t="s">
        <v>13</v>
      </c>
      <c r="BU44" s="40" t="s">
        <v>13</v>
      </c>
      <c r="BV44" s="41" t="s">
        <v>59</v>
      </c>
      <c r="BW44" s="40" t="s">
        <v>13</v>
      </c>
      <c r="BX44" s="37" t="s">
        <v>18</v>
      </c>
      <c r="BY44" s="38" t="s">
        <v>16</v>
      </c>
      <c r="BZ44" s="39" t="s">
        <v>12</v>
      </c>
      <c r="CA44" s="42" t="s">
        <v>22</v>
      </c>
      <c r="CB44" s="43" t="s">
        <v>21</v>
      </c>
      <c r="CC44" s="44" t="s">
        <v>20</v>
      </c>
      <c r="CD44" s="45" t="s">
        <v>19</v>
      </c>
      <c r="CE44" s="41" t="s">
        <v>57</v>
      </c>
      <c r="CF44" s="40" t="s">
        <v>13</v>
      </c>
      <c r="CG44" s="41" t="s">
        <v>57</v>
      </c>
      <c r="CH44" s="40" t="s">
        <v>13</v>
      </c>
      <c r="CI44" s="40" t="s">
        <v>13</v>
      </c>
      <c r="CJ44" s="41" t="s">
        <v>59</v>
      </c>
      <c r="CK44" s="40" t="s">
        <v>13</v>
      </c>
      <c r="CL44" s="43" t="s">
        <v>21</v>
      </c>
      <c r="CM44" s="44" t="s">
        <v>20</v>
      </c>
      <c r="CN44" s="45" t="s">
        <v>19</v>
      </c>
      <c r="CO44" s="46" t="s">
        <v>17</v>
      </c>
      <c r="CP44" s="47" t="s">
        <v>15</v>
      </c>
      <c r="CQ44" s="36" t="s">
        <v>11</v>
      </c>
      <c r="CR44" s="37" t="s">
        <v>18</v>
      </c>
      <c r="CS44" s="41" t="s">
        <v>57</v>
      </c>
      <c r="CT44" s="40" t="s">
        <v>13</v>
      </c>
      <c r="CU44" s="41" t="s">
        <v>57</v>
      </c>
      <c r="CV44" s="40" t="s">
        <v>13</v>
      </c>
      <c r="CW44" s="40" t="s">
        <v>13</v>
      </c>
      <c r="CX44" s="41" t="s">
        <v>59</v>
      </c>
      <c r="CY44" s="40" t="s">
        <v>13</v>
      </c>
      <c r="CZ44" s="47" t="s">
        <v>15</v>
      </c>
      <c r="DA44" s="36" t="s">
        <v>11</v>
      </c>
      <c r="DB44" s="37" t="s">
        <v>18</v>
      </c>
      <c r="DC44" s="38" t="s">
        <v>16</v>
      </c>
      <c r="DD44" s="39" t="s">
        <v>12</v>
      </c>
      <c r="DE44" s="42" t="s">
        <v>22</v>
      </c>
      <c r="DF44" s="43" t="s">
        <v>21</v>
      </c>
      <c r="DG44" s="41" t="s">
        <v>57</v>
      </c>
      <c r="DH44" s="40" t="s">
        <v>13</v>
      </c>
      <c r="DI44" s="41" t="s">
        <v>57</v>
      </c>
      <c r="DJ44" s="40" t="s">
        <v>13</v>
      </c>
      <c r="DK44" s="40" t="s">
        <v>13</v>
      </c>
      <c r="DL44" s="41" t="s">
        <v>59</v>
      </c>
      <c r="DM44" s="40" t="s">
        <v>13</v>
      </c>
      <c r="DN44" s="39" t="s">
        <v>12</v>
      </c>
      <c r="DO44" s="42" t="s">
        <v>22</v>
      </c>
      <c r="DP44" s="43" t="s">
        <v>21</v>
      </c>
      <c r="DQ44" s="44" t="s">
        <v>20</v>
      </c>
      <c r="DR44" s="45" t="s">
        <v>19</v>
      </c>
      <c r="DS44" s="46" t="s">
        <v>17</v>
      </c>
      <c r="DT44" s="47" t="s">
        <v>15</v>
      </c>
      <c r="DU44" s="41" t="s">
        <v>57</v>
      </c>
      <c r="DV44" s="40" t="s">
        <v>13</v>
      </c>
      <c r="DW44" s="41" t="s">
        <v>57</v>
      </c>
      <c r="DX44" s="40" t="s">
        <v>13</v>
      </c>
      <c r="DY44" s="40" t="s">
        <v>13</v>
      </c>
      <c r="DZ44" s="41" t="s">
        <v>59</v>
      </c>
      <c r="EA44" s="40" t="s">
        <v>13</v>
      </c>
      <c r="EB44" s="45" t="s">
        <v>19</v>
      </c>
      <c r="EC44" s="46" t="s">
        <v>17</v>
      </c>
      <c r="ED44" s="47" t="s">
        <v>15</v>
      </c>
      <c r="EE44" s="36" t="s">
        <v>11</v>
      </c>
      <c r="EF44" s="37" t="s">
        <v>18</v>
      </c>
      <c r="EG44" s="38" t="s">
        <v>16</v>
      </c>
      <c r="EH44" s="39" t="s">
        <v>12</v>
      </c>
      <c r="EI44" s="41" t="s">
        <v>57</v>
      </c>
      <c r="EJ44" s="40" t="s">
        <v>13</v>
      </c>
      <c r="EK44" s="41" t="s">
        <v>57</v>
      </c>
      <c r="EL44" s="40" t="s">
        <v>13</v>
      </c>
      <c r="EM44" s="40" t="s">
        <v>13</v>
      </c>
      <c r="EN44" s="41" t="s">
        <v>59</v>
      </c>
      <c r="EO44" s="40" t="s">
        <v>13</v>
      </c>
      <c r="EP44" s="37" t="s">
        <v>18</v>
      </c>
      <c r="EQ44" s="38" t="s">
        <v>16</v>
      </c>
      <c r="ER44" s="39" t="s">
        <v>12</v>
      </c>
      <c r="ES44" s="49" t="s">
        <v>13</v>
      </c>
      <c r="ET44" s="43" t="s">
        <v>21</v>
      </c>
      <c r="EU44" s="44" t="s">
        <v>20</v>
      </c>
      <c r="EV44" s="45" t="s">
        <v>19</v>
      </c>
      <c r="EW44" s="41" t="s">
        <v>57</v>
      </c>
      <c r="EX44" s="40" t="s">
        <v>13</v>
      </c>
      <c r="EY44" s="41" t="s">
        <v>57</v>
      </c>
      <c r="EZ44" s="40" t="s">
        <v>13</v>
      </c>
      <c r="FA44" s="40" t="s">
        <v>13</v>
      </c>
      <c r="FB44" s="41" t="s">
        <v>59</v>
      </c>
      <c r="FC44" s="40" t="s">
        <v>13</v>
      </c>
      <c r="FD44" s="43" t="s">
        <v>21</v>
      </c>
      <c r="FE44" s="44" t="s">
        <v>20</v>
      </c>
      <c r="FF44" s="45" t="s">
        <v>19</v>
      </c>
      <c r="FG44" s="46" t="s">
        <v>17</v>
      </c>
      <c r="FH44" s="47" t="s">
        <v>15</v>
      </c>
      <c r="FI44" s="36" t="s">
        <v>11</v>
      </c>
      <c r="FJ44" s="37" t="s">
        <v>18</v>
      </c>
      <c r="FK44" s="41" t="s">
        <v>57</v>
      </c>
      <c r="FL44" s="40" t="s">
        <v>13</v>
      </c>
      <c r="FM44" s="41" t="s">
        <v>57</v>
      </c>
      <c r="FN44" s="40" t="s">
        <v>13</v>
      </c>
      <c r="FO44" s="40" t="s">
        <v>13</v>
      </c>
      <c r="FP44" s="41" t="s">
        <v>59</v>
      </c>
      <c r="FQ44" s="40" t="s">
        <v>13</v>
      </c>
      <c r="FR44" s="47" t="s">
        <v>15</v>
      </c>
      <c r="FS44" s="36" t="s">
        <v>11</v>
      </c>
      <c r="FT44" s="37" t="s">
        <v>18</v>
      </c>
      <c r="FU44" s="38" t="s">
        <v>16</v>
      </c>
      <c r="FV44" s="39" t="s">
        <v>12</v>
      </c>
      <c r="FW44" s="42" t="s">
        <v>22</v>
      </c>
      <c r="FX44" s="43" t="s">
        <v>21</v>
      </c>
      <c r="FY44" s="41" t="s">
        <v>57</v>
      </c>
      <c r="FZ44" s="40" t="s">
        <v>13</v>
      </c>
      <c r="GA44" s="41" t="s">
        <v>57</v>
      </c>
      <c r="GB44" s="40" t="s">
        <v>13</v>
      </c>
      <c r="GC44" s="40" t="s">
        <v>13</v>
      </c>
    </row>
    <row r="45" spans="1:185" s="2" customFormat="1" ht="20.100000000000001" customHeight="1" x14ac:dyDescent="0.25">
      <c r="A45" s="5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33" customHeight="1" x14ac:dyDescent="0.25">
      <c r="A46" s="51" t="s">
        <v>34</v>
      </c>
      <c r="B46" s="44" t="s">
        <v>20</v>
      </c>
      <c r="C46" s="45" t="s">
        <v>19</v>
      </c>
      <c r="D46" s="46" t="s">
        <v>17</v>
      </c>
      <c r="E46" s="47" t="s">
        <v>15</v>
      </c>
      <c r="F46" s="40" t="s">
        <v>13</v>
      </c>
      <c r="G46" s="40" t="s">
        <v>13</v>
      </c>
      <c r="H46" s="41" t="s">
        <v>55</v>
      </c>
      <c r="I46" s="40" t="s">
        <v>13</v>
      </c>
      <c r="J46" s="40" t="s">
        <v>13</v>
      </c>
      <c r="K46" s="41" t="s">
        <v>59</v>
      </c>
      <c r="L46" s="40" t="s">
        <v>13</v>
      </c>
      <c r="M46" s="45" t="s">
        <v>19</v>
      </c>
      <c r="N46" s="46" t="s">
        <v>17</v>
      </c>
      <c r="O46" s="47" t="s">
        <v>15</v>
      </c>
      <c r="P46" s="36" t="s">
        <v>11</v>
      </c>
      <c r="Q46" s="37" t="s">
        <v>18</v>
      </c>
      <c r="R46" s="38" t="s">
        <v>16</v>
      </c>
      <c r="S46" s="39" t="s">
        <v>12</v>
      </c>
      <c r="T46" s="40" t="s">
        <v>13</v>
      </c>
      <c r="U46" s="40" t="s">
        <v>13</v>
      </c>
      <c r="V46" s="40" t="s">
        <v>13</v>
      </c>
      <c r="W46" s="40" t="s">
        <v>13</v>
      </c>
      <c r="X46" s="40" t="s">
        <v>13</v>
      </c>
      <c r="Y46" s="40" t="s">
        <v>13</v>
      </c>
      <c r="Z46" s="40" t="s">
        <v>13</v>
      </c>
      <c r="AA46" s="37" t="s">
        <v>18</v>
      </c>
      <c r="AB46" s="38" t="s">
        <v>16</v>
      </c>
      <c r="AC46" s="39" t="s">
        <v>12</v>
      </c>
      <c r="AD46" s="42" t="s">
        <v>22</v>
      </c>
      <c r="AE46" s="43" t="s">
        <v>21</v>
      </c>
      <c r="AF46" s="44" t="s">
        <v>20</v>
      </c>
      <c r="AG46" s="45" t="s">
        <v>19</v>
      </c>
      <c r="AH46" s="40" t="s">
        <v>13</v>
      </c>
      <c r="AI46" s="40" t="s">
        <v>13</v>
      </c>
      <c r="AJ46" s="41" t="s">
        <v>55</v>
      </c>
      <c r="AK46" s="40" t="s">
        <v>13</v>
      </c>
      <c r="AL46" s="40" t="s">
        <v>13</v>
      </c>
      <c r="AM46" s="41" t="s">
        <v>59</v>
      </c>
      <c r="AN46" s="40" t="s">
        <v>13</v>
      </c>
      <c r="AO46" s="43" t="s">
        <v>21</v>
      </c>
      <c r="AP46" s="44" t="s">
        <v>20</v>
      </c>
      <c r="AQ46" s="45" t="s">
        <v>19</v>
      </c>
      <c r="AR46" s="46" t="s">
        <v>17</v>
      </c>
      <c r="AS46" s="47" t="s">
        <v>15</v>
      </c>
      <c r="AT46" s="36" t="s">
        <v>11</v>
      </c>
      <c r="AU46" s="37" t="s">
        <v>18</v>
      </c>
      <c r="AV46" s="40" t="s">
        <v>13</v>
      </c>
      <c r="AW46" s="40" t="s">
        <v>13</v>
      </c>
      <c r="AX46" s="41" t="s">
        <v>55</v>
      </c>
      <c r="AY46" s="40" t="s">
        <v>13</v>
      </c>
      <c r="AZ46" s="40" t="s">
        <v>13</v>
      </c>
      <c r="BA46" s="41" t="s">
        <v>59</v>
      </c>
      <c r="BB46" s="40" t="s">
        <v>13</v>
      </c>
      <c r="BC46" s="47" t="s">
        <v>15</v>
      </c>
      <c r="BD46" s="36" t="s">
        <v>11</v>
      </c>
      <c r="BE46" s="37" t="s">
        <v>18</v>
      </c>
      <c r="BF46" s="38" t="s">
        <v>16</v>
      </c>
      <c r="BG46" s="39" t="s">
        <v>12</v>
      </c>
      <c r="BH46" s="42" t="s">
        <v>22</v>
      </c>
      <c r="BI46" s="43" t="s">
        <v>21</v>
      </c>
      <c r="BJ46" s="40" t="s">
        <v>13</v>
      </c>
      <c r="BK46" s="40" t="s">
        <v>13</v>
      </c>
      <c r="BL46" s="41" t="s">
        <v>55</v>
      </c>
      <c r="BM46" s="40" t="s">
        <v>13</v>
      </c>
      <c r="BN46" s="40" t="s">
        <v>13</v>
      </c>
      <c r="BO46" s="41" t="s">
        <v>59</v>
      </c>
      <c r="BP46" s="40" t="s">
        <v>13</v>
      </c>
      <c r="BQ46" s="39" t="s">
        <v>12</v>
      </c>
      <c r="BR46" s="42" t="s">
        <v>22</v>
      </c>
      <c r="BS46" s="43" t="s">
        <v>21</v>
      </c>
      <c r="BT46" s="44" t="s">
        <v>20</v>
      </c>
      <c r="BU46" s="45" t="s">
        <v>19</v>
      </c>
      <c r="BV46" s="46" t="s">
        <v>17</v>
      </c>
      <c r="BW46" s="47" t="s">
        <v>15</v>
      </c>
      <c r="BX46" s="40" t="s">
        <v>13</v>
      </c>
      <c r="BY46" s="40" t="s">
        <v>13</v>
      </c>
      <c r="BZ46" s="41" t="s">
        <v>55</v>
      </c>
      <c r="CA46" s="40" t="s">
        <v>13</v>
      </c>
      <c r="CB46" s="40" t="s">
        <v>13</v>
      </c>
      <c r="CC46" s="41" t="s">
        <v>59</v>
      </c>
      <c r="CD46" s="40" t="s">
        <v>13</v>
      </c>
      <c r="CE46" s="45" t="s">
        <v>19</v>
      </c>
      <c r="CF46" s="46" t="s">
        <v>17</v>
      </c>
      <c r="CG46" s="47" t="s">
        <v>15</v>
      </c>
      <c r="CH46" s="36" t="s">
        <v>11</v>
      </c>
      <c r="CI46" s="37" t="s">
        <v>18</v>
      </c>
      <c r="CJ46" s="38" t="s">
        <v>16</v>
      </c>
      <c r="CK46" s="39" t="s">
        <v>12</v>
      </c>
      <c r="CL46" s="40" t="s">
        <v>13</v>
      </c>
      <c r="CM46" s="40" t="s">
        <v>13</v>
      </c>
      <c r="CN46" s="41" t="s">
        <v>55</v>
      </c>
      <c r="CO46" s="40" t="s">
        <v>13</v>
      </c>
      <c r="CP46" s="40" t="s">
        <v>13</v>
      </c>
      <c r="CQ46" s="41" t="s">
        <v>59</v>
      </c>
      <c r="CR46" s="40" t="s">
        <v>13</v>
      </c>
      <c r="CS46" s="37" t="s">
        <v>18</v>
      </c>
      <c r="CT46" s="38" t="s">
        <v>16</v>
      </c>
      <c r="CU46" s="39" t="s">
        <v>12</v>
      </c>
      <c r="CV46" s="42" t="s">
        <v>22</v>
      </c>
      <c r="CW46" s="43" t="s">
        <v>21</v>
      </c>
      <c r="CX46" s="44" t="s">
        <v>20</v>
      </c>
      <c r="CY46" s="45" t="s">
        <v>19</v>
      </c>
      <c r="CZ46" s="40" t="s">
        <v>13</v>
      </c>
      <c r="DA46" s="40" t="s">
        <v>13</v>
      </c>
      <c r="DB46" s="41" t="s">
        <v>55</v>
      </c>
      <c r="DC46" s="40" t="s">
        <v>13</v>
      </c>
      <c r="DD46" s="40" t="s">
        <v>13</v>
      </c>
      <c r="DE46" s="41" t="s">
        <v>59</v>
      </c>
      <c r="DF46" s="40" t="s">
        <v>13</v>
      </c>
      <c r="DG46" s="43" t="s">
        <v>21</v>
      </c>
      <c r="DH46" s="44" t="s">
        <v>20</v>
      </c>
      <c r="DI46" s="45" t="s">
        <v>19</v>
      </c>
      <c r="DJ46" s="46" t="s">
        <v>17</v>
      </c>
      <c r="DK46" s="47" t="s">
        <v>15</v>
      </c>
      <c r="DL46" s="36" t="s">
        <v>11</v>
      </c>
      <c r="DM46" s="37" t="s">
        <v>18</v>
      </c>
      <c r="DN46" s="40" t="s">
        <v>13</v>
      </c>
      <c r="DO46" s="40" t="s">
        <v>13</v>
      </c>
      <c r="DP46" s="41" t="s">
        <v>55</v>
      </c>
      <c r="DQ46" s="40" t="s">
        <v>13</v>
      </c>
      <c r="DR46" s="40" t="s">
        <v>13</v>
      </c>
      <c r="DS46" s="41" t="s">
        <v>59</v>
      </c>
      <c r="DT46" s="40" t="s">
        <v>13</v>
      </c>
      <c r="DU46" s="47" t="s">
        <v>15</v>
      </c>
      <c r="DV46" s="36" t="s">
        <v>11</v>
      </c>
      <c r="DW46" s="37" t="s">
        <v>18</v>
      </c>
      <c r="DX46" s="38" t="s">
        <v>16</v>
      </c>
      <c r="DY46" s="39" t="s">
        <v>12</v>
      </c>
      <c r="DZ46" s="42" t="s">
        <v>22</v>
      </c>
      <c r="EA46" s="43" t="s">
        <v>21</v>
      </c>
      <c r="EB46" s="40" t="s">
        <v>13</v>
      </c>
      <c r="EC46" s="40" t="s">
        <v>13</v>
      </c>
      <c r="ED46" s="41" t="s">
        <v>55</v>
      </c>
      <c r="EE46" s="40" t="s">
        <v>13</v>
      </c>
      <c r="EF46" s="40" t="s">
        <v>13</v>
      </c>
      <c r="EG46" s="41" t="s">
        <v>59</v>
      </c>
      <c r="EH46" s="40" t="s">
        <v>13</v>
      </c>
      <c r="EI46" s="39" t="s">
        <v>12</v>
      </c>
      <c r="EJ46" s="42" t="s">
        <v>22</v>
      </c>
      <c r="EK46" s="43" t="s">
        <v>21</v>
      </c>
      <c r="EL46" s="44" t="s">
        <v>20</v>
      </c>
      <c r="EM46" s="45" t="s">
        <v>19</v>
      </c>
      <c r="EN46" s="46" t="s">
        <v>17</v>
      </c>
      <c r="EO46" s="47" t="s">
        <v>15</v>
      </c>
      <c r="EP46" s="40" t="s">
        <v>13</v>
      </c>
      <c r="EQ46" s="40" t="s">
        <v>13</v>
      </c>
      <c r="ER46" s="41" t="s">
        <v>55</v>
      </c>
      <c r="ES46" s="40" t="s">
        <v>13</v>
      </c>
      <c r="ET46" s="40" t="s">
        <v>13</v>
      </c>
      <c r="EU46" s="41" t="s">
        <v>59</v>
      </c>
      <c r="EV46" s="40" t="s">
        <v>13</v>
      </c>
      <c r="EW46" s="45" t="s">
        <v>19</v>
      </c>
      <c r="EX46" s="46" t="s">
        <v>17</v>
      </c>
      <c r="EY46" s="47" t="s">
        <v>15</v>
      </c>
      <c r="EZ46" s="36" t="s">
        <v>11</v>
      </c>
      <c r="FA46" s="37" t="s">
        <v>18</v>
      </c>
      <c r="FB46" s="38" t="s">
        <v>16</v>
      </c>
      <c r="FC46" s="39" t="s">
        <v>12</v>
      </c>
      <c r="FD46" s="40" t="s">
        <v>13</v>
      </c>
      <c r="FE46" s="40" t="s">
        <v>13</v>
      </c>
      <c r="FF46" s="41" t="s">
        <v>55</v>
      </c>
      <c r="FG46" s="40" t="s">
        <v>13</v>
      </c>
      <c r="FH46" s="40" t="s">
        <v>13</v>
      </c>
      <c r="FI46" s="41" t="s">
        <v>59</v>
      </c>
      <c r="FJ46" s="40" t="s">
        <v>13</v>
      </c>
      <c r="FK46" s="37" t="s">
        <v>18</v>
      </c>
      <c r="FL46" s="38" t="s">
        <v>16</v>
      </c>
      <c r="FM46" s="39" t="s">
        <v>12</v>
      </c>
      <c r="FN46" s="42" t="s">
        <v>22</v>
      </c>
      <c r="FO46" s="43" t="s">
        <v>21</v>
      </c>
      <c r="FP46" s="44" t="s">
        <v>20</v>
      </c>
      <c r="FQ46" s="45" t="s">
        <v>19</v>
      </c>
      <c r="FR46" s="40" t="s">
        <v>13</v>
      </c>
      <c r="FS46" s="40" t="s">
        <v>13</v>
      </c>
      <c r="FT46" s="41" t="s">
        <v>55</v>
      </c>
      <c r="FU46" s="40" t="s">
        <v>13</v>
      </c>
      <c r="FV46" s="40" t="s">
        <v>13</v>
      </c>
      <c r="FW46" s="41" t="s">
        <v>59</v>
      </c>
      <c r="FX46" s="40" t="s">
        <v>13</v>
      </c>
      <c r="FY46" s="43" t="s">
        <v>21</v>
      </c>
      <c r="FZ46" s="44" t="s">
        <v>20</v>
      </c>
      <c r="GA46" s="45" t="s">
        <v>19</v>
      </c>
      <c r="GB46" s="46" t="s">
        <v>17</v>
      </c>
      <c r="GC46" s="47" t="s">
        <v>15</v>
      </c>
    </row>
    <row r="47" spans="1:185" s="2" customFormat="1" ht="20.100000000000001" customHeight="1" x14ac:dyDescent="0.25">
      <c r="A47" s="52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5">
      <c r="A48" s="51" t="s">
        <v>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5">
      <c r="A49" s="52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33" customHeight="1" x14ac:dyDescent="0.25">
      <c r="A50" s="51" t="s">
        <v>36</v>
      </c>
      <c r="B50" s="40" t="s">
        <v>13</v>
      </c>
      <c r="C50" s="40" t="s">
        <v>13</v>
      </c>
      <c r="D50" s="40" t="s">
        <v>13</v>
      </c>
      <c r="E50" s="40" t="s">
        <v>13</v>
      </c>
      <c r="F50" s="36" t="s">
        <v>11</v>
      </c>
      <c r="G50" s="37" t="s">
        <v>18</v>
      </c>
      <c r="H50" s="38" t="s">
        <v>16</v>
      </c>
      <c r="I50" s="39" t="s">
        <v>12</v>
      </c>
      <c r="J50" s="42" t="s">
        <v>22</v>
      </c>
      <c r="K50" s="43" t="s">
        <v>21</v>
      </c>
      <c r="L50" s="44" t="s">
        <v>20</v>
      </c>
      <c r="M50" s="40" t="s">
        <v>13</v>
      </c>
      <c r="N50" s="40" t="s">
        <v>13</v>
      </c>
      <c r="O50" s="40" t="s">
        <v>13</v>
      </c>
      <c r="P50" s="40" t="s">
        <v>13</v>
      </c>
      <c r="Q50" s="40" t="s">
        <v>13</v>
      </c>
      <c r="R50" s="40" t="s">
        <v>13</v>
      </c>
      <c r="S50" s="40" t="s">
        <v>13</v>
      </c>
      <c r="T50" s="42" t="s">
        <v>22</v>
      </c>
      <c r="U50" s="43" t="s">
        <v>21</v>
      </c>
      <c r="V50" s="44" t="s">
        <v>20</v>
      </c>
      <c r="W50" s="45" t="s">
        <v>19</v>
      </c>
      <c r="X50" s="46" t="s">
        <v>17</v>
      </c>
      <c r="Y50" s="47" t="s">
        <v>15</v>
      </c>
      <c r="Z50" s="36" t="s">
        <v>11</v>
      </c>
      <c r="AA50" s="40" t="s">
        <v>13</v>
      </c>
      <c r="AB50" s="40" t="s">
        <v>13</v>
      </c>
      <c r="AC50" s="40" t="s">
        <v>13</v>
      </c>
      <c r="AD50" s="40" t="s">
        <v>13</v>
      </c>
      <c r="AE50" s="40" t="s">
        <v>13</v>
      </c>
      <c r="AF50" s="40" t="s">
        <v>13</v>
      </c>
      <c r="AG50" s="40" t="s">
        <v>13</v>
      </c>
      <c r="AH50" s="46" t="s">
        <v>17</v>
      </c>
      <c r="AI50" s="47" t="s">
        <v>15</v>
      </c>
      <c r="AJ50" s="36" t="s">
        <v>11</v>
      </c>
      <c r="AK50" s="37" t="s">
        <v>18</v>
      </c>
      <c r="AL50" s="38" t="s">
        <v>16</v>
      </c>
      <c r="AM50" s="39" t="s">
        <v>12</v>
      </c>
      <c r="AN50" s="42" t="s">
        <v>22</v>
      </c>
      <c r="AO50" s="40" t="s">
        <v>13</v>
      </c>
      <c r="AP50" s="40" t="s">
        <v>13</v>
      </c>
      <c r="AQ50" s="40" t="s">
        <v>13</v>
      </c>
      <c r="AR50" s="40" t="s">
        <v>13</v>
      </c>
      <c r="AS50" s="40" t="s">
        <v>13</v>
      </c>
      <c r="AT50" s="40" t="s">
        <v>13</v>
      </c>
      <c r="AU50" s="41" t="s">
        <v>57</v>
      </c>
      <c r="AV50" s="38" t="s">
        <v>16</v>
      </c>
      <c r="AW50" s="39" t="s">
        <v>12</v>
      </c>
      <c r="AX50" s="42" t="s">
        <v>22</v>
      </c>
      <c r="AY50" s="43" t="s">
        <v>21</v>
      </c>
      <c r="AZ50" s="44" t="s">
        <v>20</v>
      </c>
      <c r="BA50" s="45" t="s">
        <v>19</v>
      </c>
      <c r="BB50" s="46" t="s">
        <v>17</v>
      </c>
      <c r="BC50" s="40" t="s">
        <v>13</v>
      </c>
      <c r="BD50" s="40" t="s">
        <v>13</v>
      </c>
      <c r="BE50" s="40" t="s">
        <v>13</v>
      </c>
      <c r="BF50" s="40" t="s">
        <v>13</v>
      </c>
      <c r="BG50" s="40" t="s">
        <v>13</v>
      </c>
      <c r="BH50" s="40" t="s">
        <v>13</v>
      </c>
      <c r="BI50" s="41" t="s">
        <v>57</v>
      </c>
      <c r="BJ50" s="44" t="s">
        <v>20</v>
      </c>
      <c r="BK50" s="45" t="s">
        <v>19</v>
      </c>
      <c r="BL50" s="46" t="s">
        <v>17</v>
      </c>
      <c r="BM50" s="47" t="s">
        <v>15</v>
      </c>
      <c r="BN50" s="36" t="s">
        <v>11</v>
      </c>
      <c r="BO50" s="37" t="s">
        <v>18</v>
      </c>
      <c r="BP50" s="38" t="s">
        <v>16</v>
      </c>
      <c r="BQ50" s="40" t="s">
        <v>13</v>
      </c>
      <c r="BR50" s="40" t="s">
        <v>13</v>
      </c>
      <c r="BS50" s="40" t="s">
        <v>13</v>
      </c>
      <c r="BT50" s="40" t="s">
        <v>13</v>
      </c>
      <c r="BU50" s="40" t="s">
        <v>13</v>
      </c>
      <c r="BV50" s="40" t="s">
        <v>13</v>
      </c>
      <c r="BW50" s="41" t="s">
        <v>57</v>
      </c>
      <c r="BX50" s="36" t="s">
        <v>11</v>
      </c>
      <c r="BY50" s="37" t="s">
        <v>18</v>
      </c>
      <c r="BZ50" s="38" t="s">
        <v>16</v>
      </c>
      <c r="CA50" s="39" t="s">
        <v>12</v>
      </c>
      <c r="CB50" s="42" t="s">
        <v>22</v>
      </c>
      <c r="CC50" s="43" t="s">
        <v>21</v>
      </c>
      <c r="CD50" s="44" t="s">
        <v>20</v>
      </c>
      <c r="CE50" s="40" t="s">
        <v>13</v>
      </c>
      <c r="CF50" s="40" t="s">
        <v>13</v>
      </c>
      <c r="CG50" s="40" t="s">
        <v>13</v>
      </c>
      <c r="CH50" s="40" t="s">
        <v>13</v>
      </c>
      <c r="CI50" s="40" t="s">
        <v>13</v>
      </c>
      <c r="CJ50" s="40" t="s">
        <v>13</v>
      </c>
      <c r="CK50" s="41" t="s">
        <v>57</v>
      </c>
      <c r="CL50" s="42" t="s">
        <v>22</v>
      </c>
      <c r="CM50" s="43" t="s">
        <v>21</v>
      </c>
      <c r="CN50" s="44" t="s">
        <v>20</v>
      </c>
      <c r="CO50" s="38" t="s">
        <v>16</v>
      </c>
      <c r="CP50" s="46" t="s">
        <v>17</v>
      </c>
      <c r="CQ50" s="47" t="s">
        <v>15</v>
      </c>
      <c r="CR50" s="36" t="s">
        <v>11</v>
      </c>
      <c r="CS50" s="40" t="s">
        <v>13</v>
      </c>
      <c r="CT50" s="40" t="s">
        <v>13</v>
      </c>
      <c r="CU50" s="40" t="s">
        <v>13</v>
      </c>
      <c r="CV50" s="40" t="s">
        <v>13</v>
      </c>
      <c r="CW50" s="40" t="s">
        <v>13</v>
      </c>
      <c r="CX50" s="40" t="s">
        <v>13</v>
      </c>
      <c r="CY50" s="41" t="s">
        <v>57</v>
      </c>
      <c r="CZ50" s="46" t="s">
        <v>17</v>
      </c>
      <c r="DA50" s="47" t="s">
        <v>15</v>
      </c>
      <c r="DB50" s="36" t="s">
        <v>11</v>
      </c>
      <c r="DC50" s="37" t="s">
        <v>18</v>
      </c>
      <c r="DD50" s="38" t="s">
        <v>16</v>
      </c>
      <c r="DE50" s="39" t="s">
        <v>12</v>
      </c>
      <c r="DF50" s="42" t="s">
        <v>22</v>
      </c>
      <c r="DG50" s="40" t="s">
        <v>13</v>
      </c>
      <c r="DH50" s="40" t="s">
        <v>13</v>
      </c>
      <c r="DI50" s="40" t="s">
        <v>13</v>
      </c>
      <c r="DJ50" s="40" t="s">
        <v>13</v>
      </c>
      <c r="DK50" s="40" t="s">
        <v>13</v>
      </c>
      <c r="DL50" s="40" t="s">
        <v>13</v>
      </c>
      <c r="DM50" s="41" t="s">
        <v>57</v>
      </c>
      <c r="DN50" s="38" t="s">
        <v>16</v>
      </c>
      <c r="DO50" s="39" t="s">
        <v>12</v>
      </c>
      <c r="DP50" s="42" t="s">
        <v>22</v>
      </c>
      <c r="DQ50" s="43" t="s">
        <v>21</v>
      </c>
      <c r="DR50" s="44" t="s">
        <v>20</v>
      </c>
      <c r="DS50" s="45" t="s">
        <v>19</v>
      </c>
      <c r="DT50" s="46" t="s">
        <v>17</v>
      </c>
      <c r="DU50" s="40" t="s">
        <v>13</v>
      </c>
      <c r="DV50" s="40" t="s">
        <v>13</v>
      </c>
      <c r="DW50" s="40" t="s">
        <v>13</v>
      </c>
      <c r="DX50" s="40" t="s">
        <v>13</v>
      </c>
      <c r="DY50" s="40" t="s">
        <v>13</v>
      </c>
      <c r="DZ50" s="40" t="s">
        <v>13</v>
      </c>
      <c r="EA50" s="41" t="s">
        <v>57</v>
      </c>
      <c r="EB50" s="44" t="s">
        <v>20</v>
      </c>
      <c r="EC50" s="45" t="s">
        <v>19</v>
      </c>
      <c r="ED50" s="46" t="s">
        <v>17</v>
      </c>
      <c r="EE50" s="47" t="s">
        <v>15</v>
      </c>
      <c r="EF50" s="36" t="s">
        <v>11</v>
      </c>
      <c r="EG50" s="37" t="s">
        <v>18</v>
      </c>
      <c r="EH50" s="38" t="s">
        <v>16</v>
      </c>
      <c r="EI50" s="40" t="s">
        <v>13</v>
      </c>
      <c r="EJ50" s="40" t="s">
        <v>13</v>
      </c>
      <c r="EK50" s="40" t="s">
        <v>13</v>
      </c>
      <c r="EL50" s="40" t="s">
        <v>13</v>
      </c>
      <c r="EM50" s="40" t="s">
        <v>13</v>
      </c>
      <c r="EN50" s="40" t="s">
        <v>13</v>
      </c>
      <c r="EO50" s="41" t="s">
        <v>57</v>
      </c>
      <c r="EP50" s="36" t="s">
        <v>11</v>
      </c>
      <c r="EQ50" s="37" t="s">
        <v>18</v>
      </c>
      <c r="ER50" s="38" t="s">
        <v>16</v>
      </c>
      <c r="ES50" s="39" t="s">
        <v>12</v>
      </c>
      <c r="ET50" s="42" t="s">
        <v>22</v>
      </c>
      <c r="EU50" s="43" t="s">
        <v>21</v>
      </c>
      <c r="EV50" s="44" t="s">
        <v>20</v>
      </c>
      <c r="EW50" s="40" t="s">
        <v>13</v>
      </c>
      <c r="EX50" s="40" t="s">
        <v>13</v>
      </c>
      <c r="EY50" s="40" t="s">
        <v>13</v>
      </c>
      <c r="EZ50" s="40" t="s">
        <v>13</v>
      </c>
      <c r="FA50" s="40" t="s">
        <v>13</v>
      </c>
      <c r="FB50" s="40" t="s">
        <v>13</v>
      </c>
      <c r="FC50" s="41" t="s">
        <v>57</v>
      </c>
      <c r="FD50" s="42" t="s">
        <v>22</v>
      </c>
      <c r="FE50" s="43" t="s">
        <v>21</v>
      </c>
      <c r="FF50" s="44" t="s">
        <v>20</v>
      </c>
      <c r="FG50" s="45" t="s">
        <v>19</v>
      </c>
      <c r="FH50" s="46" t="s">
        <v>17</v>
      </c>
      <c r="FI50" s="47" t="s">
        <v>15</v>
      </c>
      <c r="FJ50" s="36" t="s">
        <v>11</v>
      </c>
      <c r="FK50" s="40" t="s">
        <v>13</v>
      </c>
      <c r="FL50" s="40" t="s">
        <v>13</v>
      </c>
      <c r="FM50" s="40" t="s">
        <v>13</v>
      </c>
      <c r="FN50" s="40" t="s">
        <v>13</v>
      </c>
      <c r="FO50" s="40" t="s">
        <v>13</v>
      </c>
      <c r="FP50" s="40" t="s">
        <v>13</v>
      </c>
      <c r="FQ50" s="41" t="s">
        <v>57</v>
      </c>
      <c r="FR50" s="46" t="s">
        <v>17</v>
      </c>
      <c r="FS50" s="47" t="s">
        <v>15</v>
      </c>
      <c r="FT50" s="36" t="s">
        <v>11</v>
      </c>
      <c r="FU50" s="37" t="s">
        <v>18</v>
      </c>
      <c r="FV50" s="38" t="s">
        <v>16</v>
      </c>
      <c r="FW50" s="39" t="s">
        <v>12</v>
      </c>
      <c r="FX50" s="42" t="s">
        <v>22</v>
      </c>
      <c r="FY50" s="40" t="s">
        <v>13</v>
      </c>
      <c r="FZ50" s="40" t="s">
        <v>13</v>
      </c>
      <c r="GA50" s="40" t="s">
        <v>13</v>
      </c>
      <c r="GB50" s="40" t="s">
        <v>13</v>
      </c>
      <c r="GC50" s="41" t="s">
        <v>57</v>
      </c>
    </row>
    <row r="51" spans="1:185" s="2" customFormat="1" ht="20.100000000000001" customHeight="1" x14ac:dyDescent="0.25">
      <c r="A51" s="52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33" customHeight="1" x14ac:dyDescent="0.25">
      <c r="A52" s="51" t="s">
        <v>37</v>
      </c>
      <c r="B52" s="43" t="s">
        <v>21</v>
      </c>
      <c r="C52" s="44" t="s">
        <v>20</v>
      </c>
      <c r="D52" s="45" t="s">
        <v>19</v>
      </c>
      <c r="E52" s="46" t="s">
        <v>17</v>
      </c>
      <c r="F52" s="41" t="s">
        <v>55</v>
      </c>
      <c r="G52" s="40" t="s">
        <v>13</v>
      </c>
      <c r="H52" s="40" t="s">
        <v>13</v>
      </c>
      <c r="I52" s="40" t="s">
        <v>13</v>
      </c>
      <c r="J52" s="40" t="s">
        <v>13</v>
      </c>
      <c r="K52" s="40" t="s">
        <v>13</v>
      </c>
      <c r="L52" s="40" t="s">
        <v>13</v>
      </c>
      <c r="M52" s="44" t="s">
        <v>20</v>
      </c>
      <c r="N52" s="45" t="s">
        <v>19</v>
      </c>
      <c r="O52" s="46" t="s">
        <v>17</v>
      </c>
      <c r="P52" s="47" t="s">
        <v>15</v>
      </c>
      <c r="Q52" s="36" t="s">
        <v>11</v>
      </c>
      <c r="R52" s="37" t="s">
        <v>18</v>
      </c>
      <c r="S52" s="38" t="s">
        <v>16</v>
      </c>
      <c r="T52" s="40" t="s">
        <v>13</v>
      </c>
      <c r="U52" s="40" t="s">
        <v>13</v>
      </c>
      <c r="V52" s="40" t="s">
        <v>13</v>
      </c>
      <c r="W52" s="40" t="s">
        <v>13</v>
      </c>
      <c r="X52" s="40" t="s">
        <v>13</v>
      </c>
      <c r="Y52" s="40" t="s">
        <v>13</v>
      </c>
      <c r="Z52" s="40" t="s">
        <v>13</v>
      </c>
      <c r="AA52" s="36" t="s">
        <v>11</v>
      </c>
      <c r="AB52" s="37" t="s">
        <v>18</v>
      </c>
      <c r="AC52" s="38" t="s">
        <v>16</v>
      </c>
      <c r="AD52" s="39" t="s">
        <v>12</v>
      </c>
      <c r="AE52" s="42" t="s">
        <v>22</v>
      </c>
      <c r="AF52" s="43" t="s">
        <v>21</v>
      </c>
      <c r="AG52" s="44" t="s">
        <v>20</v>
      </c>
      <c r="AH52" s="41" t="s">
        <v>55</v>
      </c>
      <c r="AI52" s="40" t="s">
        <v>13</v>
      </c>
      <c r="AJ52" s="40" t="s">
        <v>13</v>
      </c>
      <c r="AK52" s="40" t="s">
        <v>13</v>
      </c>
      <c r="AL52" s="40" t="s">
        <v>13</v>
      </c>
      <c r="AM52" s="40" t="s">
        <v>13</v>
      </c>
      <c r="AN52" s="40" t="s">
        <v>13</v>
      </c>
      <c r="AO52" s="42" t="s">
        <v>22</v>
      </c>
      <c r="AP52" s="43" t="s">
        <v>21</v>
      </c>
      <c r="AQ52" s="44" t="s">
        <v>20</v>
      </c>
      <c r="AR52" s="45" t="s">
        <v>19</v>
      </c>
      <c r="AS52" s="46" t="s">
        <v>17</v>
      </c>
      <c r="AT52" s="47" t="s">
        <v>15</v>
      </c>
      <c r="AU52" s="44" t="s">
        <v>20</v>
      </c>
      <c r="AV52" s="41" t="s">
        <v>55</v>
      </c>
      <c r="AW52" s="40" t="s">
        <v>13</v>
      </c>
      <c r="AX52" s="40" t="s">
        <v>13</v>
      </c>
      <c r="AY52" s="40" t="s">
        <v>13</v>
      </c>
      <c r="AZ52" s="40" t="s">
        <v>13</v>
      </c>
      <c r="BA52" s="40" t="s">
        <v>13</v>
      </c>
      <c r="BB52" s="40" t="s">
        <v>13</v>
      </c>
      <c r="BC52" s="46" t="s">
        <v>17</v>
      </c>
      <c r="BD52" s="47" t="s">
        <v>15</v>
      </c>
      <c r="BE52" s="36" t="s">
        <v>11</v>
      </c>
      <c r="BF52" s="37" t="s">
        <v>18</v>
      </c>
      <c r="BG52" s="38" t="s">
        <v>16</v>
      </c>
      <c r="BH52" s="39" t="s">
        <v>12</v>
      </c>
      <c r="BI52" s="42" t="s">
        <v>22</v>
      </c>
      <c r="BJ52" s="41" t="s">
        <v>55</v>
      </c>
      <c r="BK52" s="40" t="s">
        <v>13</v>
      </c>
      <c r="BL52" s="40" t="s">
        <v>13</v>
      </c>
      <c r="BM52" s="40" t="s">
        <v>13</v>
      </c>
      <c r="BN52" s="40" t="s">
        <v>13</v>
      </c>
      <c r="BO52" s="40" t="s">
        <v>13</v>
      </c>
      <c r="BP52" s="40" t="s">
        <v>13</v>
      </c>
      <c r="BQ52" s="38" t="s">
        <v>16</v>
      </c>
      <c r="BR52" s="39" t="s">
        <v>12</v>
      </c>
      <c r="BS52" s="42" t="s">
        <v>22</v>
      </c>
      <c r="BT52" s="43" t="s">
        <v>21</v>
      </c>
      <c r="BU52" s="44" t="s">
        <v>20</v>
      </c>
      <c r="BV52" s="45" t="s">
        <v>19</v>
      </c>
      <c r="BW52" s="46" t="s">
        <v>17</v>
      </c>
      <c r="BX52" s="41" t="s">
        <v>55</v>
      </c>
      <c r="BY52" s="40" t="s">
        <v>13</v>
      </c>
      <c r="BZ52" s="40" t="s">
        <v>13</v>
      </c>
      <c r="CA52" s="40" t="s">
        <v>13</v>
      </c>
      <c r="CB52" s="40" t="s">
        <v>13</v>
      </c>
      <c r="CC52" s="40" t="s">
        <v>13</v>
      </c>
      <c r="CD52" s="40" t="s">
        <v>13</v>
      </c>
      <c r="CE52" s="44" t="s">
        <v>20</v>
      </c>
      <c r="CF52" s="45" t="s">
        <v>19</v>
      </c>
      <c r="CG52" s="46" t="s">
        <v>17</v>
      </c>
      <c r="CH52" s="47" t="s">
        <v>15</v>
      </c>
      <c r="CI52" s="36" t="s">
        <v>11</v>
      </c>
      <c r="CJ52" s="37" t="s">
        <v>18</v>
      </c>
      <c r="CK52" s="38" t="s">
        <v>16</v>
      </c>
      <c r="CL52" s="41" t="s">
        <v>55</v>
      </c>
      <c r="CM52" s="40" t="s">
        <v>13</v>
      </c>
      <c r="CN52" s="40" t="s">
        <v>13</v>
      </c>
      <c r="CO52" s="40" t="s">
        <v>13</v>
      </c>
      <c r="CP52" s="40" t="s">
        <v>13</v>
      </c>
      <c r="CQ52" s="40" t="s">
        <v>13</v>
      </c>
      <c r="CR52" s="40" t="s">
        <v>13</v>
      </c>
      <c r="CS52" s="36" t="s">
        <v>11</v>
      </c>
      <c r="CT52" s="37" t="s">
        <v>18</v>
      </c>
      <c r="CU52" s="38" t="s">
        <v>16</v>
      </c>
      <c r="CV52" s="39" t="s">
        <v>12</v>
      </c>
      <c r="CW52" s="42" t="s">
        <v>22</v>
      </c>
      <c r="CX52" s="43" t="s">
        <v>21</v>
      </c>
      <c r="CY52" s="44" t="s">
        <v>20</v>
      </c>
      <c r="CZ52" s="41" t="s">
        <v>55</v>
      </c>
      <c r="DA52" s="40" t="s">
        <v>13</v>
      </c>
      <c r="DB52" s="40" t="s">
        <v>13</v>
      </c>
      <c r="DC52" s="40" t="s">
        <v>13</v>
      </c>
      <c r="DD52" s="40" t="s">
        <v>13</v>
      </c>
      <c r="DE52" s="40" t="s">
        <v>13</v>
      </c>
      <c r="DF52" s="40" t="s">
        <v>13</v>
      </c>
      <c r="DG52" s="42" t="s">
        <v>22</v>
      </c>
      <c r="DH52" s="43" t="s">
        <v>21</v>
      </c>
      <c r="DI52" s="44" t="s">
        <v>20</v>
      </c>
      <c r="DJ52" s="45" t="s">
        <v>19</v>
      </c>
      <c r="DK52" s="46" t="s">
        <v>17</v>
      </c>
      <c r="DL52" s="47" t="s">
        <v>15</v>
      </c>
      <c r="DM52" s="36" t="s">
        <v>11</v>
      </c>
      <c r="DN52" s="41" t="s">
        <v>55</v>
      </c>
      <c r="DO52" s="40" t="s">
        <v>13</v>
      </c>
      <c r="DP52" s="40" t="s">
        <v>13</v>
      </c>
      <c r="DQ52" s="40" t="s">
        <v>13</v>
      </c>
      <c r="DR52" s="40" t="s">
        <v>13</v>
      </c>
      <c r="DS52" s="40" t="s">
        <v>13</v>
      </c>
      <c r="DT52" s="40" t="s">
        <v>13</v>
      </c>
      <c r="DU52" s="46" t="s">
        <v>17</v>
      </c>
      <c r="DV52" s="47" t="s">
        <v>15</v>
      </c>
      <c r="DW52" s="36" t="s">
        <v>11</v>
      </c>
      <c r="DX52" s="37" t="s">
        <v>18</v>
      </c>
      <c r="DY52" s="38" t="s">
        <v>16</v>
      </c>
      <c r="DZ52" s="39" t="s">
        <v>12</v>
      </c>
      <c r="EA52" s="42" t="s">
        <v>22</v>
      </c>
      <c r="EB52" s="41" t="s">
        <v>55</v>
      </c>
      <c r="EC52" s="40" t="s">
        <v>13</v>
      </c>
      <c r="ED52" s="40" t="s">
        <v>13</v>
      </c>
      <c r="EE52" s="40" t="s">
        <v>13</v>
      </c>
      <c r="EF52" s="40" t="s">
        <v>13</v>
      </c>
      <c r="EG52" s="40" t="s">
        <v>13</v>
      </c>
      <c r="EH52" s="40" t="s">
        <v>13</v>
      </c>
      <c r="EI52" s="38" t="s">
        <v>16</v>
      </c>
      <c r="EJ52" s="39" t="s">
        <v>12</v>
      </c>
      <c r="EK52" s="42" t="s">
        <v>22</v>
      </c>
      <c r="EL52" s="43" t="s">
        <v>21</v>
      </c>
      <c r="EM52" s="44" t="s">
        <v>20</v>
      </c>
      <c r="EN52" s="45" t="s">
        <v>19</v>
      </c>
      <c r="EO52" s="46" t="s">
        <v>17</v>
      </c>
      <c r="EP52" s="41" t="s">
        <v>55</v>
      </c>
      <c r="EQ52" s="40" t="s">
        <v>13</v>
      </c>
      <c r="ER52" s="40" t="s">
        <v>13</v>
      </c>
      <c r="ES52" s="40" t="s">
        <v>13</v>
      </c>
      <c r="ET52" s="40" t="s">
        <v>13</v>
      </c>
      <c r="EU52" s="40" t="s">
        <v>13</v>
      </c>
      <c r="EV52" s="40" t="s">
        <v>13</v>
      </c>
      <c r="EW52" s="44" t="s">
        <v>20</v>
      </c>
      <c r="EX52" s="45" t="s">
        <v>19</v>
      </c>
      <c r="EY52" s="46" t="s">
        <v>17</v>
      </c>
      <c r="EZ52" s="47" t="s">
        <v>15</v>
      </c>
      <c r="FA52" s="36" t="s">
        <v>11</v>
      </c>
      <c r="FB52" s="37" t="s">
        <v>18</v>
      </c>
      <c r="FC52" s="38" t="s">
        <v>16</v>
      </c>
      <c r="FD52" s="41" t="s">
        <v>55</v>
      </c>
      <c r="FE52" s="40" t="s">
        <v>13</v>
      </c>
      <c r="FF52" s="40" t="s">
        <v>13</v>
      </c>
      <c r="FG52" s="40" t="s">
        <v>13</v>
      </c>
      <c r="FH52" s="40" t="s">
        <v>13</v>
      </c>
      <c r="FI52" s="40" t="s">
        <v>13</v>
      </c>
      <c r="FJ52" s="40" t="s">
        <v>13</v>
      </c>
      <c r="FK52" s="36" t="s">
        <v>11</v>
      </c>
      <c r="FL52" s="37" t="s">
        <v>18</v>
      </c>
      <c r="FM52" s="38" t="s">
        <v>16</v>
      </c>
      <c r="FN52" s="39" t="s">
        <v>12</v>
      </c>
      <c r="FO52" s="42" t="s">
        <v>22</v>
      </c>
      <c r="FP52" s="43" t="s">
        <v>21</v>
      </c>
      <c r="FQ52" s="44" t="s">
        <v>20</v>
      </c>
      <c r="FR52" s="41" t="s">
        <v>55</v>
      </c>
      <c r="FS52" s="40" t="s">
        <v>13</v>
      </c>
      <c r="FT52" s="40" t="s">
        <v>13</v>
      </c>
      <c r="FU52" s="40" t="s">
        <v>13</v>
      </c>
      <c r="FV52" s="40" t="s">
        <v>13</v>
      </c>
      <c r="FW52" s="40" t="s">
        <v>13</v>
      </c>
      <c r="FX52" s="40" t="s">
        <v>13</v>
      </c>
      <c r="FY52" s="42" t="s">
        <v>22</v>
      </c>
      <c r="FZ52" s="43" t="s">
        <v>21</v>
      </c>
      <c r="GA52" s="44" t="s">
        <v>20</v>
      </c>
      <c r="GB52" s="45" t="s">
        <v>19</v>
      </c>
      <c r="GC52" s="46" t="s">
        <v>17</v>
      </c>
    </row>
    <row r="53" spans="1:185" s="2" customFormat="1" ht="20.100000000000001" customHeight="1" x14ac:dyDescent="0.25">
      <c r="A53" s="52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5">
      <c r="A54" s="51" t="s">
        <v>38</v>
      </c>
      <c r="B54" s="40" t="s">
        <v>13</v>
      </c>
      <c r="C54" s="40" t="s">
        <v>13</v>
      </c>
      <c r="D54" s="41" t="s">
        <v>57</v>
      </c>
      <c r="E54" s="40" t="s">
        <v>13</v>
      </c>
      <c r="F54" s="47" t="s">
        <v>15</v>
      </c>
      <c r="G54" s="36" t="s">
        <v>11</v>
      </c>
      <c r="H54" s="37" t="s">
        <v>18</v>
      </c>
      <c r="I54" s="38" t="s">
        <v>16</v>
      </c>
      <c r="J54" s="39" t="s">
        <v>12</v>
      </c>
      <c r="K54" s="42" t="s">
        <v>22</v>
      </c>
      <c r="L54" s="43" t="s">
        <v>21</v>
      </c>
      <c r="M54" s="40" t="s">
        <v>13</v>
      </c>
      <c r="N54" s="41" t="s">
        <v>59</v>
      </c>
      <c r="O54" s="40" t="s">
        <v>13</v>
      </c>
      <c r="P54" s="40" t="s">
        <v>13</v>
      </c>
      <c r="Q54" s="40" t="s">
        <v>13</v>
      </c>
      <c r="R54" s="40" t="s">
        <v>13</v>
      </c>
      <c r="S54" s="40" t="s">
        <v>13</v>
      </c>
      <c r="T54" s="39" t="s">
        <v>12</v>
      </c>
      <c r="U54" s="42" t="s">
        <v>22</v>
      </c>
      <c r="V54" s="43" t="s">
        <v>21</v>
      </c>
      <c r="W54" s="44" t="s">
        <v>20</v>
      </c>
      <c r="X54" s="45" t="s">
        <v>19</v>
      </c>
      <c r="Y54" s="46" t="s">
        <v>17</v>
      </c>
      <c r="Z54" s="47" t="s">
        <v>15</v>
      </c>
      <c r="AA54" s="40" t="s">
        <v>13</v>
      </c>
      <c r="AB54" s="40" t="s">
        <v>13</v>
      </c>
      <c r="AC54" s="40" t="s">
        <v>13</v>
      </c>
      <c r="AD54" s="40" t="s">
        <v>13</v>
      </c>
      <c r="AE54" s="40" t="s">
        <v>13</v>
      </c>
      <c r="AF54" s="40" t="s">
        <v>13</v>
      </c>
      <c r="AG54" s="40" t="s">
        <v>13</v>
      </c>
      <c r="AH54" s="45" t="s">
        <v>19</v>
      </c>
      <c r="AI54" s="46" t="s">
        <v>17</v>
      </c>
      <c r="AJ54" s="47" t="s">
        <v>15</v>
      </c>
      <c r="AK54" s="36" t="s">
        <v>11</v>
      </c>
      <c r="AL54" s="37" t="s">
        <v>18</v>
      </c>
      <c r="AM54" s="38" t="s">
        <v>16</v>
      </c>
      <c r="AN54" s="39" t="s">
        <v>12</v>
      </c>
      <c r="AO54" s="40" t="s">
        <v>13</v>
      </c>
      <c r="AP54" s="41" t="s">
        <v>59</v>
      </c>
      <c r="AQ54" s="40" t="s">
        <v>13</v>
      </c>
      <c r="AR54" s="40" t="s">
        <v>13</v>
      </c>
      <c r="AS54" s="41" t="s">
        <v>57</v>
      </c>
      <c r="AT54" s="40" t="s">
        <v>13</v>
      </c>
      <c r="AU54" s="40" t="s">
        <v>13</v>
      </c>
      <c r="AV54" s="37" t="s">
        <v>18</v>
      </c>
      <c r="AW54" s="38" t="s">
        <v>16</v>
      </c>
      <c r="AX54" s="39" t="s">
        <v>12</v>
      </c>
      <c r="AY54" s="42" t="s">
        <v>22</v>
      </c>
      <c r="AZ54" s="43" t="s">
        <v>21</v>
      </c>
      <c r="BA54" s="44" t="s">
        <v>20</v>
      </c>
      <c r="BB54" s="45" t="s">
        <v>19</v>
      </c>
      <c r="BC54" s="40" t="s">
        <v>13</v>
      </c>
      <c r="BD54" s="41" t="s">
        <v>59</v>
      </c>
      <c r="BE54" s="40" t="s">
        <v>13</v>
      </c>
      <c r="BF54" s="40" t="s">
        <v>13</v>
      </c>
      <c r="BG54" s="41" t="s">
        <v>57</v>
      </c>
      <c r="BH54" s="40" t="s">
        <v>13</v>
      </c>
      <c r="BI54" s="40" t="s">
        <v>13</v>
      </c>
      <c r="BJ54" s="43" t="s">
        <v>21</v>
      </c>
      <c r="BK54" s="44" t="s">
        <v>20</v>
      </c>
      <c r="BL54" s="45" t="s">
        <v>19</v>
      </c>
      <c r="BM54" s="46" t="s">
        <v>17</v>
      </c>
      <c r="BN54" s="47" t="s">
        <v>15</v>
      </c>
      <c r="BO54" s="36" t="s">
        <v>11</v>
      </c>
      <c r="BP54" s="37" t="s">
        <v>18</v>
      </c>
      <c r="BQ54" s="40" t="s">
        <v>13</v>
      </c>
      <c r="BR54" s="41" t="s">
        <v>59</v>
      </c>
      <c r="BS54" s="40" t="s">
        <v>13</v>
      </c>
      <c r="BT54" s="40" t="s">
        <v>13</v>
      </c>
      <c r="BU54" s="41" t="s">
        <v>57</v>
      </c>
      <c r="BV54" s="40" t="s">
        <v>13</v>
      </c>
      <c r="BW54" s="40" t="s">
        <v>13</v>
      </c>
      <c r="BX54" s="47" t="s">
        <v>15</v>
      </c>
      <c r="BY54" s="36" t="s">
        <v>11</v>
      </c>
      <c r="BZ54" s="37" t="s">
        <v>18</v>
      </c>
      <c r="CA54" s="38" t="s">
        <v>16</v>
      </c>
      <c r="CB54" s="39" t="s">
        <v>12</v>
      </c>
      <c r="CC54" s="42" t="s">
        <v>22</v>
      </c>
      <c r="CD54" s="43" t="s">
        <v>21</v>
      </c>
      <c r="CE54" s="40" t="s">
        <v>13</v>
      </c>
      <c r="CF54" s="41" t="s">
        <v>59</v>
      </c>
      <c r="CG54" s="40" t="s">
        <v>13</v>
      </c>
      <c r="CH54" s="40" t="s">
        <v>13</v>
      </c>
      <c r="CI54" s="41" t="s">
        <v>57</v>
      </c>
      <c r="CJ54" s="40" t="s">
        <v>13</v>
      </c>
      <c r="CK54" s="40" t="s">
        <v>13</v>
      </c>
      <c r="CL54" s="39" t="s">
        <v>12</v>
      </c>
      <c r="CM54" s="42" t="s">
        <v>22</v>
      </c>
      <c r="CN54" s="43" t="s">
        <v>21</v>
      </c>
      <c r="CO54" s="44" t="s">
        <v>20</v>
      </c>
      <c r="CP54" s="45" t="s">
        <v>19</v>
      </c>
      <c r="CQ54" s="46" t="s">
        <v>17</v>
      </c>
      <c r="CR54" s="47" t="s">
        <v>15</v>
      </c>
      <c r="CS54" s="40" t="s">
        <v>13</v>
      </c>
      <c r="CT54" s="41" t="s">
        <v>59</v>
      </c>
      <c r="CU54" s="40" t="s">
        <v>13</v>
      </c>
      <c r="CV54" s="40" t="s">
        <v>13</v>
      </c>
      <c r="CW54" s="41" t="s">
        <v>57</v>
      </c>
      <c r="CX54" s="40" t="s">
        <v>13</v>
      </c>
      <c r="CY54" s="40" t="s">
        <v>13</v>
      </c>
      <c r="CZ54" s="45" t="s">
        <v>19</v>
      </c>
      <c r="DA54" s="46" t="s">
        <v>17</v>
      </c>
      <c r="DB54" s="47" t="s">
        <v>15</v>
      </c>
      <c r="DC54" s="36" t="s">
        <v>11</v>
      </c>
      <c r="DD54" s="37" t="s">
        <v>18</v>
      </c>
      <c r="DE54" s="38" t="s">
        <v>16</v>
      </c>
      <c r="DF54" s="39" t="s">
        <v>12</v>
      </c>
      <c r="DG54" s="40" t="s">
        <v>13</v>
      </c>
      <c r="DH54" s="41" t="s">
        <v>59</v>
      </c>
      <c r="DI54" s="40" t="s">
        <v>13</v>
      </c>
      <c r="DJ54" s="40" t="s">
        <v>13</v>
      </c>
      <c r="DK54" s="41" t="s">
        <v>57</v>
      </c>
      <c r="DL54" s="40" t="s">
        <v>13</v>
      </c>
      <c r="DM54" s="40" t="s">
        <v>13</v>
      </c>
      <c r="DN54" s="37" t="s">
        <v>18</v>
      </c>
      <c r="DO54" s="38" t="s">
        <v>16</v>
      </c>
      <c r="DP54" s="39" t="s">
        <v>12</v>
      </c>
      <c r="DQ54" s="42" t="s">
        <v>22</v>
      </c>
      <c r="DR54" s="43" t="s">
        <v>21</v>
      </c>
      <c r="DS54" s="44" t="s">
        <v>20</v>
      </c>
      <c r="DT54" s="45" t="s">
        <v>19</v>
      </c>
      <c r="DU54" s="40" t="s">
        <v>13</v>
      </c>
      <c r="DV54" s="41" t="s">
        <v>59</v>
      </c>
      <c r="DW54" s="40" t="s">
        <v>13</v>
      </c>
      <c r="DX54" s="40" t="s">
        <v>13</v>
      </c>
      <c r="DY54" s="41" t="s">
        <v>57</v>
      </c>
      <c r="DZ54" s="40" t="s">
        <v>13</v>
      </c>
      <c r="EA54" s="40" t="s">
        <v>13</v>
      </c>
      <c r="EB54" s="43" t="s">
        <v>21</v>
      </c>
      <c r="EC54" s="44" t="s">
        <v>20</v>
      </c>
      <c r="ED54" s="45" t="s">
        <v>19</v>
      </c>
      <c r="EE54" s="46" t="s">
        <v>17</v>
      </c>
      <c r="EF54" s="47" t="s">
        <v>15</v>
      </c>
      <c r="EG54" s="36" t="s">
        <v>11</v>
      </c>
      <c r="EH54" s="42" t="s">
        <v>22</v>
      </c>
      <c r="EI54" s="40" t="s">
        <v>13</v>
      </c>
      <c r="EJ54" s="41" t="s">
        <v>59</v>
      </c>
      <c r="EK54" s="40" t="s">
        <v>13</v>
      </c>
      <c r="EL54" s="40" t="s">
        <v>13</v>
      </c>
      <c r="EM54" s="41" t="s">
        <v>57</v>
      </c>
      <c r="EN54" s="40" t="s">
        <v>13</v>
      </c>
      <c r="EO54" s="40" t="s">
        <v>13</v>
      </c>
      <c r="EP54" s="47" t="s">
        <v>15</v>
      </c>
      <c r="EQ54" s="36" t="s">
        <v>11</v>
      </c>
      <c r="ER54" s="37" t="s">
        <v>18</v>
      </c>
      <c r="ES54" s="38" t="s">
        <v>16</v>
      </c>
      <c r="ET54" s="39" t="s">
        <v>12</v>
      </c>
      <c r="EU54" s="42" t="s">
        <v>22</v>
      </c>
      <c r="EV54" s="43" t="s">
        <v>21</v>
      </c>
      <c r="EW54" s="40" t="s">
        <v>13</v>
      </c>
      <c r="EX54" s="41" t="s">
        <v>59</v>
      </c>
      <c r="EY54" s="40" t="s">
        <v>13</v>
      </c>
      <c r="EZ54" s="40" t="s">
        <v>13</v>
      </c>
      <c r="FA54" s="41" t="s">
        <v>57</v>
      </c>
      <c r="FB54" s="40" t="s">
        <v>13</v>
      </c>
      <c r="FC54" s="40" t="s">
        <v>13</v>
      </c>
      <c r="FD54" s="39" t="s">
        <v>12</v>
      </c>
      <c r="FE54" s="42" t="s">
        <v>22</v>
      </c>
      <c r="FF54" s="43" t="s">
        <v>21</v>
      </c>
      <c r="FG54" s="44" t="s">
        <v>20</v>
      </c>
      <c r="FH54" s="45" t="s">
        <v>19</v>
      </c>
      <c r="FI54" s="46" t="s">
        <v>17</v>
      </c>
      <c r="FJ54" s="47" t="s">
        <v>15</v>
      </c>
      <c r="FK54" s="40" t="s">
        <v>13</v>
      </c>
      <c r="FL54" s="41" t="s">
        <v>59</v>
      </c>
      <c r="FM54" s="40" t="s">
        <v>13</v>
      </c>
      <c r="FN54" s="40" t="s">
        <v>13</v>
      </c>
      <c r="FO54" s="41" t="s">
        <v>57</v>
      </c>
      <c r="FP54" s="40" t="s">
        <v>13</v>
      </c>
      <c r="FQ54" s="40" t="s">
        <v>13</v>
      </c>
      <c r="FR54" s="45" t="s">
        <v>19</v>
      </c>
      <c r="FS54" s="46" t="s">
        <v>17</v>
      </c>
      <c r="FT54" s="47" t="s">
        <v>15</v>
      </c>
      <c r="FU54" s="36" t="s">
        <v>11</v>
      </c>
      <c r="FV54" s="37" t="s">
        <v>18</v>
      </c>
      <c r="FW54" s="38" t="s">
        <v>16</v>
      </c>
      <c r="FX54" s="39" t="s">
        <v>12</v>
      </c>
      <c r="FY54" s="40" t="s">
        <v>13</v>
      </c>
      <c r="FZ54" s="41" t="s">
        <v>59</v>
      </c>
      <c r="GA54" s="40" t="s">
        <v>13</v>
      </c>
      <c r="GB54" s="40" t="s">
        <v>13</v>
      </c>
      <c r="GC54" s="40" t="s">
        <v>13</v>
      </c>
    </row>
    <row r="55" spans="1:185" s="2" customFormat="1" ht="20.100000000000001" customHeight="1" x14ac:dyDescent="0.25">
      <c r="A55" s="52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20.100000000000001" customHeight="1" x14ac:dyDescent="0.25">
      <c r="A56" s="51" t="s">
        <v>39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</row>
    <row r="57" spans="1:185" s="2" customFormat="1" ht="20.100000000000001" customHeight="1" x14ac:dyDescent="0.25">
      <c r="A57" s="52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20.100000000000001" customHeight="1" x14ac:dyDescent="0.25">
      <c r="A58" s="51" t="s">
        <v>40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</row>
    <row r="59" spans="1:185" s="2" customFormat="1" ht="20.100000000000001" customHeight="1" x14ac:dyDescent="0.25">
      <c r="A59" s="52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5">
      <c r="A60" s="51" t="s">
        <v>41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5">
      <c r="A61" s="52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95" customHeight="1" x14ac:dyDescent="0.25"/>
    <row r="63" spans="1:185" s="2" customFormat="1" ht="19.95" customHeight="1" x14ac:dyDescent="0.25"/>
    <row r="64" spans="1:185" s="2" customFormat="1" ht="19.95" customHeight="1" x14ac:dyDescent="0.25"/>
    <row r="65" spans="4:186" s="2" customFormat="1" ht="15.6" customHeight="1" x14ac:dyDescent="0.25"/>
    <row r="66" spans="4:186" s="7" customFormat="1" ht="20.399999999999999" customHeight="1" x14ac:dyDescent="0.25"/>
    <row r="67" spans="4:186" s="7" customFormat="1" ht="20.399999999999999" customHeight="1" x14ac:dyDescent="0.25"/>
    <row r="68" spans="4:186" s="2" customFormat="1" ht="30.75" customHeight="1" x14ac:dyDescent="0.25">
      <c r="D68" s="33"/>
      <c r="E68" s="33"/>
    </row>
    <row r="69" spans="4:186" s="33" customFormat="1" ht="22.95" customHeight="1" x14ac:dyDescent="0.25">
      <c r="D69" s="2"/>
      <c r="E69" s="2"/>
      <c r="P69" s="34" t="s">
        <v>42</v>
      </c>
      <c r="Z69" s="34"/>
      <c r="AE69" s="34" t="s">
        <v>43</v>
      </c>
      <c r="AT69" s="34" t="s">
        <v>44</v>
      </c>
      <c r="BI69" s="34" t="s">
        <v>45</v>
      </c>
      <c r="BX69" s="34" t="s">
        <v>46</v>
      </c>
      <c r="CM69" s="34" t="s">
        <v>47</v>
      </c>
      <c r="DB69" s="34" t="s">
        <v>48</v>
      </c>
      <c r="DQ69" s="34" t="s">
        <v>49</v>
      </c>
      <c r="EG69" s="34" t="s">
        <v>50</v>
      </c>
      <c r="EW69" s="34" t="s">
        <v>51</v>
      </c>
      <c r="FM69" s="34" t="s">
        <v>52</v>
      </c>
      <c r="GD69" s="34" t="s">
        <v>53</v>
      </c>
    </row>
    <row r="70" spans="4:186" s="2" customFormat="1" ht="13.8" x14ac:dyDescent="0.25"/>
    <row r="71" spans="4:186" s="2" customFormat="1" ht="13.8" x14ac:dyDescent="0.25"/>
    <row r="72" spans="4:186" s="2" customFormat="1" ht="13.8" x14ac:dyDescent="0.25"/>
  </sheetData>
  <mergeCells count="166"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8E26A0FD566054EA0FF50F696B74F34" ma:contentTypeVersion="11" ma:contentTypeDescription="Crear nuevo documento." ma:contentTypeScope="" ma:versionID="8e7ba47a75577339ac0d2f8654e761f7">
  <xsd:schema xmlns:xsd="http://www.w3.org/2001/XMLSchema" xmlns:xs="http://www.w3.org/2001/XMLSchema" xmlns:p="http://schemas.microsoft.com/office/2006/metadata/properties" xmlns:ns2="2a06eb41-2329-480f-a610-9d3a6819f095" xmlns:ns3="50eb44c8-ebbf-4ed9-9871-8179e75105ba" targetNamespace="http://schemas.microsoft.com/office/2006/metadata/properties" ma:root="true" ma:fieldsID="7517311ec3264fa595b38de149f26ccb" ns2:_="" ns3:_="">
    <xsd:import namespace="2a06eb41-2329-480f-a610-9d3a6819f095"/>
    <xsd:import namespace="50eb44c8-ebbf-4ed9-9871-8179e75105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06eb41-2329-480f-a610-9d3a6819f0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eb44c8-ebbf-4ed9-9871-8179e75105b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5286B35-DB68-48EF-9CDE-F4CA954BFFE7}"/>
</file>

<file path=customXml/itemProps2.xml><?xml version="1.0" encoding="utf-8"?>
<ds:datastoreItem xmlns:ds="http://schemas.openxmlformats.org/officeDocument/2006/customXml" ds:itemID="{ED2BAC62-4AB6-4118-8D7B-0EFEEF1148C6}"/>
</file>

<file path=customXml/itemProps3.xml><?xml version="1.0" encoding="utf-8"?>
<ds:datastoreItem xmlns:ds="http://schemas.openxmlformats.org/officeDocument/2006/customXml" ds:itemID="{E49F3310-6A11-4F94-9FD7-72668979872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</vt:i4>
      </vt:variant>
      <vt:variant>
        <vt:lpstr>Rangos con nombre</vt:lpstr>
      </vt:variant>
      <vt:variant>
        <vt:i4>74</vt:i4>
      </vt:variant>
    </vt:vector>
  </HeadingPairs>
  <TitlesOfParts>
    <vt:vector size="111" baseType="lpstr">
      <vt:lpstr>XEACEP-AM</vt:lpstr>
      <vt:lpstr>XEAGR-AM, XHAGR-FM</vt:lpstr>
      <vt:lpstr>XEAGS-AM, XHAGS-FM</vt:lpstr>
      <vt:lpstr>XEBB-AM, XHBB-FM</vt:lpstr>
      <vt:lpstr>XECHG-AM, XHCHG-FM</vt:lpstr>
      <vt:lpstr>XHCHH-FM</vt:lpstr>
      <vt:lpstr>XEIGEP-AM</vt:lpstr>
      <vt:lpstr>XEMAR-AM, XHMAR-FM</vt:lpstr>
      <vt:lpstr>XEXY-AM, XHXY-FM</vt:lpstr>
      <vt:lpstr>XHACA-FM</vt:lpstr>
      <vt:lpstr>XHACD-FM</vt:lpstr>
      <vt:lpstr>XHAGE-FM</vt:lpstr>
      <vt:lpstr>XHCI-FM</vt:lpstr>
      <vt:lpstr>XHEPI-FM</vt:lpstr>
      <vt:lpstr>XHEVP-FM</vt:lpstr>
      <vt:lpstr>XHEZUM-FM</vt:lpstr>
      <vt:lpstr>XHIGA-FM</vt:lpstr>
      <vt:lpstr>XHIG-FM</vt:lpstr>
      <vt:lpstr>XHJR-FM</vt:lpstr>
      <vt:lpstr>XHKF-FM</vt:lpstr>
      <vt:lpstr>XHKJ-FM</vt:lpstr>
      <vt:lpstr>XHKOK-FM</vt:lpstr>
      <vt:lpstr>XHNQ-FM</vt:lpstr>
      <vt:lpstr>XHNS-FM</vt:lpstr>
      <vt:lpstr>XHNU-FM</vt:lpstr>
      <vt:lpstr>XHPA-FM</vt:lpstr>
      <vt:lpstr>XHPCHI-FM</vt:lpstr>
      <vt:lpstr>XHPCPG-FM</vt:lpstr>
      <vt:lpstr>XHPO-FM</vt:lpstr>
      <vt:lpstr>XHRY-FM</vt:lpstr>
      <vt:lpstr>XHSE-FM</vt:lpstr>
      <vt:lpstr>XHSUR-FM</vt:lpstr>
      <vt:lpstr>XHTXO-FM</vt:lpstr>
      <vt:lpstr>XHUQ-FM</vt:lpstr>
      <vt:lpstr>XHXC-FM</vt:lpstr>
      <vt:lpstr>XHZHO-FM</vt:lpstr>
      <vt:lpstr>XHZIH-FM</vt:lpstr>
      <vt:lpstr>'XEACEP-AM'!Área_de_impresión</vt:lpstr>
      <vt:lpstr>'XEAGR-AM, XHAGR-FM'!Área_de_impresión</vt:lpstr>
      <vt:lpstr>'XEAGS-AM, XHAGS-FM'!Área_de_impresión</vt:lpstr>
      <vt:lpstr>'XEBB-AM, XHBB-FM'!Área_de_impresión</vt:lpstr>
      <vt:lpstr>'XECHG-AM, XHCHG-FM'!Área_de_impresión</vt:lpstr>
      <vt:lpstr>'XEIGEP-AM'!Área_de_impresión</vt:lpstr>
      <vt:lpstr>'XEMAR-AM, XHMAR-FM'!Área_de_impresión</vt:lpstr>
      <vt:lpstr>'XEXY-AM, XHXY-FM'!Área_de_impresión</vt:lpstr>
      <vt:lpstr>'XHACA-FM'!Área_de_impresión</vt:lpstr>
      <vt:lpstr>'XHACD-FM'!Área_de_impresión</vt:lpstr>
      <vt:lpstr>'XHAGE-FM'!Área_de_impresión</vt:lpstr>
      <vt:lpstr>'XHCHH-FM'!Área_de_impresión</vt:lpstr>
      <vt:lpstr>'XHCI-FM'!Área_de_impresión</vt:lpstr>
      <vt:lpstr>'XHEPI-FM'!Área_de_impresión</vt:lpstr>
      <vt:lpstr>'XHEVP-FM'!Área_de_impresión</vt:lpstr>
      <vt:lpstr>'XHEZUM-FM'!Área_de_impresión</vt:lpstr>
      <vt:lpstr>'XHIGA-FM'!Área_de_impresión</vt:lpstr>
      <vt:lpstr>'XHIG-FM'!Área_de_impresión</vt:lpstr>
      <vt:lpstr>'XHJR-FM'!Área_de_impresión</vt:lpstr>
      <vt:lpstr>'XHKF-FM'!Área_de_impresión</vt:lpstr>
      <vt:lpstr>'XHKJ-FM'!Área_de_impresión</vt:lpstr>
      <vt:lpstr>'XHKOK-FM'!Área_de_impresión</vt:lpstr>
      <vt:lpstr>'XHNQ-FM'!Área_de_impresión</vt:lpstr>
      <vt:lpstr>'XHNS-FM'!Área_de_impresión</vt:lpstr>
      <vt:lpstr>'XHNU-FM'!Área_de_impresión</vt:lpstr>
      <vt:lpstr>'XHPA-FM'!Área_de_impresión</vt:lpstr>
      <vt:lpstr>'XHPCHI-FM'!Área_de_impresión</vt:lpstr>
      <vt:lpstr>'XHPCPG-FM'!Área_de_impresión</vt:lpstr>
      <vt:lpstr>'XHPO-FM'!Área_de_impresión</vt:lpstr>
      <vt:lpstr>'XHRY-FM'!Área_de_impresión</vt:lpstr>
      <vt:lpstr>'XHSE-FM'!Área_de_impresión</vt:lpstr>
      <vt:lpstr>'XHSUR-FM'!Área_de_impresión</vt:lpstr>
      <vt:lpstr>'XHTXO-FM'!Área_de_impresión</vt:lpstr>
      <vt:lpstr>'XHUQ-FM'!Área_de_impresión</vt:lpstr>
      <vt:lpstr>'XHXC-FM'!Área_de_impresión</vt:lpstr>
      <vt:lpstr>'XHZHO-FM'!Área_de_impresión</vt:lpstr>
      <vt:lpstr>'XHZIH-FM'!Área_de_impresión</vt:lpstr>
      <vt:lpstr>'XEACEP-AM'!Títulos_a_imprimir</vt:lpstr>
      <vt:lpstr>'XEAGR-AM, XHAGR-FM'!Títulos_a_imprimir</vt:lpstr>
      <vt:lpstr>'XEAGS-AM, XHAGS-FM'!Títulos_a_imprimir</vt:lpstr>
      <vt:lpstr>'XEBB-AM, XHBB-FM'!Títulos_a_imprimir</vt:lpstr>
      <vt:lpstr>'XECHG-AM, XHCHG-FM'!Títulos_a_imprimir</vt:lpstr>
      <vt:lpstr>'XEIGEP-AM'!Títulos_a_imprimir</vt:lpstr>
      <vt:lpstr>'XEMAR-AM, XHMAR-FM'!Títulos_a_imprimir</vt:lpstr>
      <vt:lpstr>'XEXY-AM, XHXY-FM'!Títulos_a_imprimir</vt:lpstr>
      <vt:lpstr>'XHACA-FM'!Títulos_a_imprimir</vt:lpstr>
      <vt:lpstr>'XHACD-FM'!Títulos_a_imprimir</vt:lpstr>
      <vt:lpstr>'XHAGE-FM'!Títulos_a_imprimir</vt:lpstr>
      <vt:lpstr>'XHCHH-FM'!Títulos_a_imprimir</vt:lpstr>
      <vt:lpstr>'XHCI-FM'!Títulos_a_imprimir</vt:lpstr>
      <vt:lpstr>'XHEPI-FM'!Títulos_a_imprimir</vt:lpstr>
      <vt:lpstr>'XHEVP-FM'!Títulos_a_imprimir</vt:lpstr>
      <vt:lpstr>'XHEZUM-FM'!Títulos_a_imprimir</vt:lpstr>
      <vt:lpstr>'XHIGA-FM'!Títulos_a_imprimir</vt:lpstr>
      <vt:lpstr>'XHIG-FM'!Títulos_a_imprimir</vt:lpstr>
      <vt:lpstr>'XHJR-FM'!Títulos_a_imprimir</vt:lpstr>
      <vt:lpstr>'XHKF-FM'!Títulos_a_imprimir</vt:lpstr>
      <vt:lpstr>'XHKJ-FM'!Títulos_a_imprimir</vt:lpstr>
      <vt:lpstr>'XHKOK-FM'!Títulos_a_imprimir</vt:lpstr>
      <vt:lpstr>'XHNQ-FM'!Títulos_a_imprimir</vt:lpstr>
      <vt:lpstr>'XHNS-FM'!Títulos_a_imprimir</vt:lpstr>
      <vt:lpstr>'XHNU-FM'!Títulos_a_imprimir</vt:lpstr>
      <vt:lpstr>'XHPA-FM'!Títulos_a_imprimir</vt:lpstr>
      <vt:lpstr>'XHPCHI-FM'!Títulos_a_imprimir</vt:lpstr>
      <vt:lpstr>'XHPCPG-FM'!Títulos_a_imprimir</vt:lpstr>
      <vt:lpstr>'XHPO-FM'!Títulos_a_imprimir</vt:lpstr>
      <vt:lpstr>'XHRY-FM'!Títulos_a_imprimir</vt:lpstr>
      <vt:lpstr>'XHSE-FM'!Títulos_a_imprimir</vt:lpstr>
      <vt:lpstr>'XHSUR-FM'!Títulos_a_imprimir</vt:lpstr>
      <vt:lpstr>'XHTXO-FM'!Títulos_a_imprimir</vt:lpstr>
      <vt:lpstr>'XHUQ-FM'!Títulos_a_imprimir</vt:lpstr>
      <vt:lpstr>'XHXC-FM'!Títulos_a_imprimir</vt:lpstr>
      <vt:lpstr>'XHZHO-FM'!Títulos_a_imprimir</vt:lpstr>
      <vt:lpstr>'XHZIH-FM'!Títulos_a_imprimir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MIRANDA MIJARES ANGELICA</dc:creator>
  <cp:lastModifiedBy>may marquez</cp:lastModifiedBy>
  <dcterms:created xsi:type="dcterms:W3CDTF">2021-05-17T18:50:08Z</dcterms:created>
  <dcterms:modified xsi:type="dcterms:W3CDTF">2021-05-21T15:13:06Z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0x010100E8E26A0FD566054EA0FF50F696B74F34</vt:lpwstr>
  </property>
</Properties>
</file>