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1840" windowHeight="13140" tabRatio="940"/>
  </bookViews>
  <sheets>
    <sheet name="XENQ-AM, XHNQ-FM" sheetId="7" r:id="rId1"/>
    <sheet name="XERD-AM, XHRD-FM" sheetId="4" r:id="rId2"/>
    <sheet name="XHCY-FM" sheetId="1" r:id="rId3"/>
    <sheet name="XHIDO-FM" sheetId="8" r:id="rId4"/>
    <sheet name="XHMY-FM" sheetId="3" r:id="rId5"/>
    <sheet name="XHPCA-FM" sheetId="5" r:id="rId6"/>
    <sheet name="XHPK-FM" sheetId="6" r:id="rId7"/>
    <sheet name="XHQB-FM" sheetId="9" r:id="rId8"/>
    <sheet name="XHQH-FM" sheetId="2" r:id="rId9"/>
    <sheet name="XHTNO-FM" sheetId="10" r:id="rId10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5">#REF!</definedName>
    <definedName name="___INDEX_SHEET___ASAP_Utilities" localSheetId="9">#REF!</definedName>
    <definedName name="___INDEX_SHEET___ASAP_Utilities">#REF!</definedName>
    <definedName name="_xlnm.Print_Area" localSheetId="0">'XENQ-AM, XHNQ-FM'!$A$1:$AF$69</definedName>
    <definedName name="_xlnm.Print_Area" localSheetId="1">'XERD-AM, XHRD-FM'!$A$1:$AF$69</definedName>
    <definedName name="_xlnm.Print_Area" localSheetId="2">'XHCY-FM'!$A$1:$AF$69</definedName>
    <definedName name="_xlnm.Print_Area" localSheetId="3">'XHIDO-FM'!$A$1:$AF$69</definedName>
    <definedName name="_xlnm.Print_Area" localSheetId="4">'XHMY-FM'!$A$1:$AF$69</definedName>
    <definedName name="_xlnm.Print_Area" localSheetId="5">'XHPCA-FM'!$A$1:$AF$69</definedName>
    <definedName name="_xlnm.Print_Area" localSheetId="6">'XHPK-FM'!$A$1:$AF$69</definedName>
    <definedName name="_xlnm.Print_Area" localSheetId="7">'XHQB-FM'!$A$1:$AF$69</definedName>
    <definedName name="_xlnm.Print_Area" localSheetId="8">'XHQH-FM'!$A$1:$AF$69</definedName>
    <definedName name="_xlnm.Print_Area" localSheetId="9">'XHTNO-FM'!$A$1:$AF$69</definedName>
    <definedName name="_xlnm.Print_Titles" localSheetId="0">'XENQ-AM, XHNQ-FM'!$A:$A</definedName>
    <definedName name="_xlnm.Print_Titles" localSheetId="1">'XERD-AM, XHRD-FM'!$A:$A</definedName>
    <definedName name="_xlnm.Print_Titles" localSheetId="2">'XHCY-FM'!$A:$A</definedName>
    <definedName name="_xlnm.Print_Titles" localSheetId="3">'XHIDO-FM'!$A:$A</definedName>
    <definedName name="_xlnm.Print_Titles" localSheetId="4">'XHMY-FM'!$A:$A</definedName>
    <definedName name="_xlnm.Print_Titles" localSheetId="5">'XHPCA-FM'!$A:$A</definedName>
    <definedName name="_xlnm.Print_Titles" localSheetId="6">'XHPK-FM'!$A:$A</definedName>
    <definedName name="_xlnm.Print_Titles" localSheetId="7">'XHQB-FM'!$A:$A</definedName>
    <definedName name="_xlnm.Print_Titles" localSheetId="8">'XHQH-FM'!$A:$A</definedName>
    <definedName name="_xlnm.Print_Titles" localSheetId="9">'XHTNO-FM'!$A:$A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8" i="10" l="1"/>
  <c r="W8" i="9"/>
  <c r="W8" i="8"/>
  <c r="W8" i="7"/>
  <c r="W8" i="6"/>
  <c r="W8" i="5"/>
  <c r="W8" i="4"/>
  <c r="W8" i="3"/>
  <c r="W8" i="2"/>
  <c r="W8" i="1"/>
</calcChain>
</file>

<file path=xl/sharedStrings.xml><?xml version="1.0" encoding="utf-8"?>
<sst xmlns="http://schemas.openxmlformats.org/spreadsheetml/2006/main" count="3790" uniqueCount="85">
  <si>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</si>
  <si>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</si>
  <si>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</si>
  <si>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</si>
  <si>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</si>
  <si>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</si>
  <si>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FRECUENCIA: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</si>
  <si>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</si>
  <si>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</si>
  <si>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</si>
  <si>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</si>
  <si>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</si>
  <si>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</si>
  <si>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</si>
  <si>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PRI</t>
  </si>
  <si>
    <t>PAN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</si>
  <si>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</si>
  <si>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</si>
  <si>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</si>
  <si>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</si>
  <si>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</si>
  <si>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</si>
  <si>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</si>
  <si>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</si>
  <si>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</si>
  <si>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</si>
  <si>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</si>
  <si>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</si>
  <si>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</si>
  <si>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</si>
  <si>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</si>
  <si>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</si>
  <si>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</si>
  <si>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</si>
  <si>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</si>
  <si>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</si>
  <si>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</si>
  <si>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95.7 MHZ.</t>
  </si>
  <si>
    <t>106.1 MHZ.</t>
  </si>
  <si>
    <t>XHCY-FM</t>
  </si>
  <si>
    <t>90.9 MHZ.</t>
  </si>
  <si>
    <t>TELECOMUNICACIONES DE LA HUASTECA, S.A. DE C.V.</t>
  </si>
  <si>
    <t>HIDALGO</t>
  </si>
  <si>
    <t>XHQH-FM</t>
  </si>
  <si>
    <t>106.7 MHZ.</t>
  </si>
  <si>
    <t>RADIO MILENIUM ORBITAL, S.A. DE C.V.</t>
  </si>
  <si>
    <t>XHMY-FM</t>
  </si>
  <si>
    <t>XERD-AM, XHRD-FM</t>
  </si>
  <si>
    <t>1240 KHZ., 104.5 MHZ.</t>
  </si>
  <si>
    <t>RED CENTRAL RADIOFÓNICA, S.A. DE C.V.</t>
  </si>
  <si>
    <t>XHPCA-FM</t>
  </si>
  <si>
    <t>GRUPO NUEVA RADIO, S.A. DE C.V.</t>
  </si>
  <si>
    <t>XHPK-FM</t>
  </si>
  <si>
    <t>92.5 MHZ.</t>
  </si>
  <si>
    <t>CORPORACIÓN RADIOFÓNICA DE PACHUCA, S.A. DE C.V.</t>
  </si>
  <si>
    <t>XENQ-AM, XHNQ-FM</t>
  </si>
  <si>
    <t>640 KHZ., 90.1 MHZ.</t>
  </si>
  <si>
    <t>XENQ RADIO TULANCINGO, S.A. DE C.V.</t>
  </si>
  <si>
    <t>XHIDO-FM</t>
  </si>
  <si>
    <t>100.5 MHZ.</t>
  </si>
  <si>
    <t>SÚPER STEREO DE TULA, S.A. DE C.V.</t>
  </si>
  <si>
    <t>XHQB-FM</t>
  </si>
  <si>
    <t>97.1 MHZ.</t>
  </si>
  <si>
    <t>EMISORAS MILED, S.A. DE C.V.</t>
  </si>
  <si>
    <t>XHTNO-FM</t>
  </si>
  <si>
    <t>102.9 MHZ.</t>
  </si>
  <si>
    <t>ULTRADIGITAL TULANCINGO, S.A. DE C.V.</t>
  </si>
  <si>
    <t>PMH-HGO</t>
  </si>
  <si>
    <t>PP-HGO</t>
  </si>
  <si>
    <t>NA-HGO</t>
  </si>
  <si>
    <t>ES-HGO</t>
  </si>
  <si>
    <t>IEEH</t>
  </si>
  <si>
    <t>INSTITUTO ESTATAL ELECTORAL DE HIDALGO</t>
  </si>
  <si>
    <t>TEEH</t>
  </si>
  <si>
    <t>TRIBUNAL ELECTORAL DEL ESTADO DE HIDALGO</t>
  </si>
  <si>
    <t>FISCALÍA ESPECIALIZADA EN DELITOS ELECTORALES DEL ESTADO DE HIDALGO</t>
  </si>
  <si>
    <t>FEDEH</t>
  </si>
  <si>
    <t>XHMY-FM, S.A. DE C.V.</t>
  </si>
  <si>
    <t>PES</t>
  </si>
  <si>
    <t xml:space="preserve"> 1/2</t>
  </si>
  <si>
    <t xml:space="preserve"> 2/2</t>
  </si>
  <si>
    <t>PERIODO ORDINARIO PRIMER SEMESTRE 2021</t>
  </si>
  <si>
    <t>DEL 07 AL 30 DE JUNIO DE 2021</t>
  </si>
  <si>
    <t>RSP</t>
  </si>
  <si>
    <t>FXM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</si>
</sst>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"/>
    <numFmt numFmtId="165" formatCode="mmm"/>
    <numFmt numFmtId="166" formatCode="ddd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name val="Arial"/>
      <family val="2"/>
    </font>
    <font>
      <b/>
      <sz val="11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sz val="13"/>
      <color theme="1"/>
      <name val="Calibri"/>
      <family val="2"/>
      <scheme val="minor"/>
    </font>
    <font>
      <b/>
      <sz val="13"/>
      <color rgb="FFFFFFFF"/>
      <name val="Arial"/>
      <family val="2"/>
    </font>
    <font>
      <b/>
      <sz val="13"/>
      <color rgb="FF44AB1F"/>
      <name val="Arial"/>
      <family val="2"/>
    </font>
    <font>
      <b/>
      <sz val="13"/>
      <color rgb="FF000000"/>
      <name val="Arial"/>
      <family val="2"/>
    </font>
    <font>
      <b/>
      <sz val="13"/>
      <color rgb="FF2F31D4"/>
      <name val="Arial"/>
      <family val="2"/>
    </font>
    <font>
      <b/>
      <sz val="13"/>
      <color rgb="FF0F0D0D"/>
      <name val="Arial"/>
      <family val="2"/>
    </font>
    <font>
      <sz val="10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b/>
      <sz val="11"/>
      <color rgb="FFC00000"/>
      <name val="Arial"/>
      <family val="2"/>
    </font>
    <font>
      <b/>
      <sz val="11"/>
      <color rgb="FFF5C40F"/>
      <name val="Arial"/>
      <family val="2"/>
    </font>
    <font>
      <b/>
      <sz val="11"/>
      <color rgb="FF79E0F5"/>
      <name val="Arial"/>
      <family val="2"/>
    </font>
    <font>
      <b/>
      <sz val="11"/>
      <name val="Arial"/>
      <family val="2"/>
    </font>
    <font>
      <b/>
      <sz val="11"/>
      <color rgb="FFD5007F"/>
      <name val="Arial"/>
      <family val="2"/>
    </font>
    <font>
      <b/>
      <sz val="11"/>
      <color rgb="FFFF00FF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F4F7"/>
      </patternFill>
    </fill>
    <fill>
      <patternFill patternType="solid">
        <fgColor rgb="FFF5F0F0"/>
      </patternFill>
    </fill>
    <fill>
      <patternFill patternType="solid">
        <fgColor rgb="FF662781"/>
        <bgColor indexed="64"/>
      </patternFill>
    </fill>
    <fill>
      <patternFill patternType="solid">
        <fgColor rgb="FFFAFAFA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BFBFBF"/>
        <bgColor rgb="FFBFBFBF"/>
      </patternFill>
    </fill>
    <fill>
      <patternFill patternType="solid">
        <fgColor rgb="FF672781"/>
        <bgColor indexed="64"/>
      </patternFill>
    </fill>
    <fill>
      <patternFill patternType="solid">
        <fgColor rgb="FF197AFC"/>
        <bgColor rgb="FF197AFC"/>
      </patternFill>
    </fill>
    <fill>
      <patternFill patternType="solid">
        <fgColor rgb="FFD500D9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0098A9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AF272F"/>
        <bgColor rgb="FFAF272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0" fontId="20" fillId="0" borderId="0"/>
    <xf numFmtId="0" fontId="1" fillId="0" borderId="0"/>
  </cellStyleXfs>
  <cellXfs count="6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Fill="1"/>
    <xf numFmtId="0" fontId="4" fillId="4" borderId="0" xfId="0" applyFont="1" applyFill="1"/>
    <xf numFmtId="0" fontId="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4" fillId="0" borderId="0" xfId="0" applyFont="1"/>
    <xf numFmtId="0" fontId="5" fillId="0" borderId="0" xfId="1" applyFont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9" fillId="14" borderId="1" xfId="0" applyFont="1" applyFill="1" applyBorder="1" applyAlignment="1">
      <alignment horizontal="center" vertical="center" wrapText="1"/>
    </xf>
    <xf numFmtId="164" fontId="10" fillId="4" borderId="5" xfId="0" applyNumberFormat="1" applyFont="1" applyFill="1" applyBorder="1" applyAlignment="1">
      <alignment horizontal="center" vertical="center" wrapText="1"/>
    </xf>
    <xf numFmtId="165" fontId="10" fillId="4" borderId="5" xfId="0" applyNumberFormat="1" applyFont="1" applyFill="1" applyBorder="1" applyAlignment="1">
      <alignment horizontal="center" vertical="center" wrapText="1"/>
    </xf>
    <xf numFmtId="166" fontId="10" fillId="4" borderId="5" xfId="0" applyNumberFormat="1" applyFont="1" applyFill="1" applyBorder="1" applyAlignment="1">
      <alignment horizontal="center" vertical="center" wrapText="1"/>
    </xf>
    <xf numFmtId="164" fontId="10" fillId="4" borderId="6" xfId="0" applyNumberFormat="1" applyFont="1" applyFill="1" applyBorder="1" applyAlignment="1">
      <alignment horizontal="center" vertical="center" wrapText="1"/>
    </xf>
    <xf numFmtId="165" fontId="10" fillId="4" borderId="6" xfId="0" applyNumberFormat="1" applyFont="1" applyFill="1" applyBorder="1" applyAlignment="1">
      <alignment horizontal="center" vertical="center" wrapText="1"/>
    </xf>
    <xf numFmtId="166" fontId="10" fillId="4" borderId="6" xfId="0" applyNumberFormat="1" applyFont="1" applyFill="1" applyBorder="1" applyAlignment="1">
      <alignment horizontal="center" vertical="center" wrapText="1"/>
    </xf>
    <xf numFmtId="0" fontId="24" fillId="16" borderId="6" xfId="0" applyFont="1" applyFill="1" applyBorder="1" applyAlignment="1">
      <alignment horizontal="center" vertical="center" wrapText="1"/>
    </xf>
    <xf numFmtId="0" fontId="12" fillId="5" borderId="6" xfId="1" applyFont="1" applyFill="1" applyBorder="1" applyAlignment="1">
      <alignment horizontal="center" vertical="center" wrapText="1"/>
    </xf>
    <xf numFmtId="0" fontId="11" fillId="5" borderId="6" xfId="1" applyFont="1" applyFill="1" applyBorder="1" applyAlignment="1">
      <alignment horizontal="center" vertical="center" wrapText="1"/>
    </xf>
    <xf numFmtId="0" fontId="11" fillId="6" borderId="6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  <xf numFmtId="0" fontId="17" fillId="8" borderId="6" xfId="1" applyFont="1" applyFill="1" applyBorder="1" applyAlignment="1">
      <alignment horizontal="center" vertical="center" wrapText="1"/>
    </xf>
    <xf numFmtId="0" fontId="25" fillId="17" borderId="6" xfId="0" applyFont="1" applyFill="1" applyBorder="1" applyAlignment="1">
      <alignment horizontal="center" vertical="center" wrapText="1"/>
    </xf>
    <xf numFmtId="0" fontId="16" fillId="11" borderId="6" xfId="1" applyFont="1" applyFill="1" applyBorder="1" applyAlignment="1">
      <alignment horizontal="center" vertical="center" wrapText="1"/>
    </xf>
    <xf numFmtId="0" fontId="15" fillId="10" borderId="6" xfId="1" applyFont="1" applyFill="1" applyBorder="1" applyAlignment="1">
      <alignment horizontal="center" vertical="center" wrapText="1"/>
    </xf>
    <xf numFmtId="0" fontId="18" fillId="12" borderId="6" xfId="1" applyFont="1" applyFill="1" applyBorder="1" applyAlignment="1">
      <alignment horizontal="center" vertical="center" wrapText="1"/>
    </xf>
    <xf numFmtId="0" fontId="11" fillId="15" borderId="6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/>
    </xf>
    <xf numFmtId="0" fontId="15" fillId="9" borderId="6" xfId="1" applyFont="1" applyFill="1" applyBorder="1" applyAlignment="1">
      <alignment horizontal="center" vertical="center" wrapText="1"/>
    </xf>
    <xf numFmtId="0" fontId="11" fillId="13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6" fillId="18" borderId="7" xfId="0" applyFont="1" applyFill="1" applyBorder="1" applyAlignment="1">
      <alignment horizontal="center" vertical="center"/>
    </xf>
    <xf numFmtId="0" fontId="21" fillId="19" borderId="6" xfId="0" applyNumberFormat="1" applyFont="1" applyFill="1" applyBorder="1" applyAlignment="1" applyProtection="1">
      <alignment horizontal="center" vertical="center" wrapText="1"/>
    </xf>
    <xf numFmtId="0" fontId="27" fillId="20" borderId="7" xfId="0" applyFont="1" applyFill="1" applyBorder="1" applyAlignment="1">
      <alignment horizontal="center" vertical="center"/>
    </xf>
    <xf numFmtId="0" fontId="21" fillId="21" borderId="6" xfId="0" applyNumberFormat="1" applyFont="1" applyFill="1" applyBorder="1" applyAlignment="1" applyProtection="1">
      <alignment horizontal="center" vertical="center" wrapText="1"/>
    </xf>
    <xf numFmtId="0" fontId="28" fillId="22" borderId="6" xfId="0" applyNumberFormat="1" applyFont="1" applyFill="1" applyBorder="1" applyAlignment="1" applyProtection="1">
      <alignment horizontal="center" vertical="center" wrapText="1"/>
    </xf>
    <xf numFmtId="0" fontId="22" fillId="23" borderId="7" xfId="0" applyFont="1" applyFill="1" applyBorder="1" applyAlignment="1">
      <alignment horizontal="center" vertical="center" wrapText="1"/>
    </xf>
    <xf numFmtId="0" fontId="21" fillId="24" borderId="7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21" fillId="25" borderId="6" xfId="0" applyNumberFormat="1" applyFont="1" applyFill="1" applyBorder="1" applyAlignment="1" applyProtection="1">
      <alignment horizontal="center" vertical="center" wrapText="1"/>
    </xf>
    <xf numFmtId="0" fontId="31" fillId="0" borderId="7" xfId="0" applyFont="1" applyBorder="1" applyAlignment="1">
      <alignment horizontal="center" vertical="center"/>
    </xf>
    <xf numFmtId="0" fontId="23" fillId="26" borderId="7" xfId="0" applyFont="1" applyFill="1" applyBorder="1" applyAlignment="1">
      <alignment horizontal="center" vertical="center" wrapText="1"/>
    </xf>
    <xf numFmtId="0" fontId="21" fillId="27" borderId="7" xfId="0" applyFont="1" applyFill="1" applyBorder="1" applyAlignment="1">
      <alignment horizontal="center" vertical="center" wrapText="1"/>
    </xf>
    <xf numFmtId="0" fontId="21" fillId="28" borderId="7" xfId="0" applyFont="1" applyFill="1" applyBorder="1" applyAlignment="1">
      <alignment horizontal="center" vertical="center"/>
    </xf>
    <xf numFmtId="0" fontId="21" fillId="29" borderId="7" xfId="0" applyFont="1" applyFill="1" applyBorder="1" applyAlignment="1">
      <alignment horizontal="center" vertical="center" wrapText="1"/>
    </xf>
    <xf numFmtId="0" fontId="21" fillId="30" borderId="7" xfId="0" applyFont="1" applyFill="1" applyBorder="1" applyAlignment="1">
      <alignment horizontal="center" vertical="center" wrapText="1"/>
    </xf>
    <xf numFmtId="0" fontId="21" fillId="26" borderId="7" xfId="0" applyFont="1" applyFill="1" applyBorder="1" applyAlignment="1">
      <alignment horizontal="center" vertical="center" wrapText="1"/>
    </xf>
  </cellXfs>
  <cellStyles count="4">
    <cellStyle name="Normal" xfId="0" builtinId="0"/>
    <cellStyle name="Normal 10 3 2" xfId="2"/>
    <cellStyle name="Normal 4" xfId="1"/>
    <cellStyle name="Normal 4 3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tabSelected="1"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55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55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56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56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57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57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H12:I13"/>
    <mergeCell ref="J12:O13"/>
    <mergeCell ref="A30:A31"/>
    <mergeCell ref="A23:A25"/>
    <mergeCell ref="A26:A27"/>
    <mergeCell ref="A28:A29"/>
    <mergeCell ref="A12:A13"/>
    <mergeCell ref="B12:F13"/>
    <mergeCell ref="Q12:U13"/>
    <mergeCell ref="W12:X13"/>
    <mergeCell ref="Y12:AD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64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64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65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65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66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66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H12:I13"/>
    <mergeCell ref="J12:O13"/>
    <mergeCell ref="A30:A31"/>
    <mergeCell ref="A23:A25"/>
    <mergeCell ref="A26:A27"/>
    <mergeCell ref="A28:A29"/>
    <mergeCell ref="A12:A13"/>
    <mergeCell ref="B12:F13"/>
    <mergeCell ref="Q12:U13"/>
    <mergeCell ref="W12:X13"/>
    <mergeCell ref="Y12:AD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47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47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48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48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49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49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4" s="2" customFormat="1" ht="15.6" customHeight="1" x14ac:dyDescent="0.25">
      <c r="AF65"/>
      <c r="AG65"/>
      <c r="AH65"/>
    </row>
    <row r="66" spans="4:34" s="7" customFormat="1" ht="20.45" customHeight="1" x14ac:dyDescent="0.25">
      <c r="AF66"/>
      <c r="AG66"/>
      <c r="AH66"/>
    </row>
    <row r="67" spans="4:34" s="7" customFormat="1" ht="20.45" customHeight="1" x14ac:dyDescent="0.25">
      <c r="AF67"/>
      <c r="AG67"/>
      <c r="AH67"/>
    </row>
    <row r="68" spans="4:34" s="2" customFormat="1" ht="30.75" customHeight="1" x14ac:dyDescent="0.25">
      <c r="D68" s="14"/>
      <c r="E68" s="14"/>
      <c r="AF68"/>
      <c r="AG68"/>
      <c r="AH68"/>
    </row>
    <row r="69" spans="4:34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4" s="2" customFormat="1" ht="14.25" x14ac:dyDescent="0.2"/>
    <row r="71" spans="4:34" s="2" customFormat="1" ht="14.25" x14ac:dyDescent="0.2"/>
    <row r="72" spans="4:34" s="2" customFormat="1" ht="14.25" x14ac:dyDescent="0.2"/>
  </sheetData>
  <mergeCells count="46">
    <mergeCell ref="A40:A41"/>
    <mergeCell ref="A42:A43"/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6:A37"/>
    <mergeCell ref="A38:A39"/>
    <mergeCell ref="A12:A13"/>
    <mergeCell ref="B12:F13"/>
    <mergeCell ref="H12:I13"/>
    <mergeCell ref="A26:A27"/>
    <mergeCell ref="A34:A35"/>
    <mergeCell ref="A23:A25"/>
    <mergeCell ref="A10:A11"/>
    <mergeCell ref="B10:F11"/>
    <mergeCell ref="A28:A29"/>
    <mergeCell ref="A30:A31"/>
    <mergeCell ref="A32:A33"/>
    <mergeCell ref="Y12:AD13"/>
    <mergeCell ref="Q10:U11"/>
    <mergeCell ref="W10:X11"/>
    <mergeCell ref="Y10:AD11"/>
    <mergeCell ref="A8:A9"/>
    <mergeCell ref="B8:F9"/>
    <mergeCell ref="H8:I9"/>
    <mergeCell ref="J8:O9"/>
    <mergeCell ref="Q8:U9"/>
    <mergeCell ref="W12:X13"/>
    <mergeCell ref="H10:I11"/>
    <mergeCell ref="J10:O11"/>
    <mergeCell ref="J12:O13"/>
    <mergeCell ref="Q12:U13"/>
    <mergeCell ref="B3:P3"/>
    <mergeCell ref="Q3:AE3"/>
    <mergeCell ref="W8:X9"/>
    <mergeCell ref="Y8:AD9"/>
    <mergeCell ref="B1:P1"/>
    <mergeCell ref="Q1:AE1"/>
    <mergeCell ref="B2:P2"/>
    <mergeCell ref="Q2:AE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7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7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7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7" s="2" customFormat="1" ht="19.899999999999999" customHeight="1" x14ac:dyDescent="0.2"/>
    <row r="5" spans="1:37" s="2" customFormat="1" ht="19.899999999999999" customHeight="1" x14ac:dyDescent="0.2"/>
    <row r="6" spans="1:37" s="2" customFormat="1" ht="19.899999999999999" customHeight="1" x14ac:dyDescent="0.2"/>
    <row r="7" spans="1:37" s="2" customFormat="1" ht="19.899999999999999" customHeight="1" x14ac:dyDescent="0.2"/>
    <row r="8" spans="1:37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39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39</v>
      </c>
      <c r="Z8" s="45"/>
      <c r="AA8" s="45"/>
      <c r="AB8" s="45"/>
      <c r="AC8" s="45"/>
      <c r="AD8" s="45"/>
    </row>
    <row r="9" spans="1:37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7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40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40</v>
      </c>
      <c r="Z10" s="45"/>
      <c r="AA10" s="45"/>
      <c r="AB10" s="45"/>
      <c r="AC10" s="45"/>
      <c r="AD10" s="45"/>
      <c r="AE10" s="5"/>
    </row>
    <row r="11" spans="1:37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7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41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41</v>
      </c>
      <c r="Z12" s="45"/>
      <c r="AA12" s="45"/>
      <c r="AB12" s="45"/>
      <c r="AC12" s="45"/>
      <c r="AD12" s="45"/>
      <c r="AE12" s="5"/>
    </row>
    <row r="13" spans="1:37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7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7" s="3" customFormat="1" ht="33" customHeight="1" x14ac:dyDescent="0.3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7"/>
      <c r="AG15" s="17"/>
      <c r="AH15" s="17"/>
      <c r="AI15" s="17"/>
      <c r="AJ15" s="17"/>
      <c r="AK15" s="17"/>
    </row>
    <row r="16" spans="1:37" s="3" customFormat="1" ht="33" customHeight="1" x14ac:dyDescent="0.3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  <c r="AF16" s="17"/>
      <c r="AG16" s="17"/>
      <c r="AH16" s="17"/>
      <c r="AI16" s="17"/>
      <c r="AJ16" s="17"/>
      <c r="AK16" s="17"/>
    </row>
    <row r="17" spans="1:1508" s="3" customFormat="1" ht="33" customHeight="1" x14ac:dyDescent="0.3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  <c r="AF17" s="17"/>
      <c r="AG17" s="17"/>
      <c r="AH17" s="17"/>
      <c r="AI17" s="17"/>
      <c r="AJ17" s="17"/>
      <c r="AK17" s="17"/>
    </row>
    <row r="18" spans="1:1508" s="3" customFormat="1" ht="33" customHeight="1" x14ac:dyDescent="0.3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  <c r="AF18" s="17"/>
      <c r="AG18" s="17"/>
      <c r="AH18" s="17"/>
      <c r="AI18" s="17"/>
      <c r="AJ18" s="17"/>
      <c r="AK18" s="17"/>
    </row>
    <row r="19" spans="1:1508" s="3" customFormat="1" ht="33" customHeight="1" x14ac:dyDescent="0.3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  <c r="AF19" s="17"/>
      <c r="AG19" s="17"/>
      <c r="AH19" s="17"/>
      <c r="AI19" s="17"/>
      <c r="AJ19" s="17"/>
      <c r="AK19" s="17"/>
    </row>
    <row r="20" spans="1:1508" s="3" customFormat="1" ht="33" customHeight="1" x14ac:dyDescent="0.3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  <c r="AF20" s="17"/>
      <c r="AG20" s="17"/>
      <c r="AH20" s="17"/>
      <c r="AI20" s="17"/>
      <c r="AJ20" s="17"/>
      <c r="AK20" s="17"/>
    </row>
    <row r="21" spans="1:1508" s="3" customFormat="1" ht="33" customHeight="1" x14ac:dyDescent="0.3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  <c r="AF21" s="17"/>
      <c r="AG21" s="17"/>
      <c r="AH21" s="17"/>
      <c r="AI21" s="17"/>
      <c r="AJ21" s="17"/>
      <c r="AK21" s="17"/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19.5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4" s="2" customFormat="1" ht="15.6" customHeight="1" x14ac:dyDescent="0.25">
      <c r="AF65"/>
      <c r="AG65"/>
      <c r="AH65"/>
    </row>
    <row r="66" spans="4:34" s="7" customFormat="1" ht="20.45" customHeight="1" x14ac:dyDescent="0.25">
      <c r="AF66"/>
      <c r="AG66"/>
      <c r="AH66"/>
    </row>
    <row r="67" spans="4:34" s="7" customFormat="1" ht="20.45" customHeight="1" x14ac:dyDescent="0.25">
      <c r="AF67"/>
      <c r="AG67"/>
      <c r="AH67"/>
    </row>
    <row r="68" spans="4:34" s="2" customFormat="1" ht="30.75" customHeight="1" x14ac:dyDescent="0.25">
      <c r="D68" s="14"/>
      <c r="E68" s="14"/>
      <c r="AF68"/>
      <c r="AG68"/>
      <c r="AH68"/>
    </row>
    <row r="69" spans="4:34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4" s="2" customFormat="1" ht="14.25" x14ac:dyDescent="0.2"/>
    <row r="71" spans="4:34" s="2" customFormat="1" ht="14.25" x14ac:dyDescent="0.2"/>
    <row r="72" spans="4:34" s="2" customFormat="1" ht="14.25" x14ac:dyDescent="0.2"/>
  </sheetData>
  <mergeCells count="46">
    <mergeCell ref="A40:A41"/>
    <mergeCell ref="A42:A43"/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6:A37"/>
    <mergeCell ref="A38:A39"/>
    <mergeCell ref="Q12:U13"/>
    <mergeCell ref="W12:X13"/>
    <mergeCell ref="Y12:AD13"/>
    <mergeCell ref="A12:A13"/>
    <mergeCell ref="B12:F13"/>
    <mergeCell ref="H12:I13"/>
    <mergeCell ref="J12:O13"/>
    <mergeCell ref="A28:A29"/>
    <mergeCell ref="A30:A31"/>
    <mergeCell ref="A32:A33"/>
    <mergeCell ref="A34:A35"/>
    <mergeCell ref="A23:A25"/>
    <mergeCell ref="A26:A27"/>
    <mergeCell ref="A10:A11"/>
    <mergeCell ref="B10:F11"/>
    <mergeCell ref="H10:I11"/>
    <mergeCell ref="J10:O11"/>
    <mergeCell ref="Q10:U11"/>
    <mergeCell ref="A8:A9"/>
    <mergeCell ref="B8:F9"/>
    <mergeCell ref="H8:I9"/>
    <mergeCell ref="J8:O9"/>
    <mergeCell ref="Q8:U9"/>
    <mergeCell ref="W10:X11"/>
    <mergeCell ref="Y10:AD11"/>
    <mergeCell ref="W8:X9"/>
    <mergeCell ref="Y8:AD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58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58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59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59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60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60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H12:I13"/>
    <mergeCell ref="J12:O13"/>
    <mergeCell ref="A30:A31"/>
    <mergeCell ref="A23:A25"/>
    <mergeCell ref="A26:A27"/>
    <mergeCell ref="A28:A29"/>
    <mergeCell ref="A12:A13"/>
    <mergeCell ref="B12:F13"/>
    <mergeCell ref="Q12:U13"/>
    <mergeCell ref="W12:X13"/>
    <mergeCell ref="Y12:AD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46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46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37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37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77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77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60:A61"/>
    <mergeCell ref="A46:A47"/>
    <mergeCell ref="A48:A49"/>
    <mergeCell ref="A50:A51"/>
    <mergeCell ref="A52:A53"/>
    <mergeCell ref="A54:A55"/>
    <mergeCell ref="A56:A57"/>
    <mergeCell ref="A23:A25"/>
    <mergeCell ref="A26:A27"/>
    <mergeCell ref="A28:A29"/>
    <mergeCell ref="W12:X13"/>
    <mergeCell ref="A58:A59"/>
    <mergeCell ref="A40:A41"/>
    <mergeCell ref="A42:A43"/>
    <mergeCell ref="A44:A45"/>
    <mergeCell ref="A12:A13"/>
    <mergeCell ref="B12:F13"/>
    <mergeCell ref="H12:I13"/>
    <mergeCell ref="J12:O13"/>
    <mergeCell ref="A34:A35"/>
    <mergeCell ref="A36:A37"/>
    <mergeCell ref="A38:A39"/>
    <mergeCell ref="A30:A31"/>
    <mergeCell ref="A32:A33"/>
    <mergeCell ref="A10:A11"/>
    <mergeCell ref="B10:F11"/>
    <mergeCell ref="H10:I11"/>
    <mergeCell ref="Y12:AD13"/>
    <mergeCell ref="Y10:AD11"/>
    <mergeCell ref="J10:O11"/>
    <mergeCell ref="Q10:U11"/>
    <mergeCell ref="W10:X11"/>
    <mergeCell ref="Q12:U13"/>
    <mergeCell ref="A8:A9"/>
    <mergeCell ref="B8:F9"/>
    <mergeCell ref="H8:I9"/>
    <mergeCell ref="J8:O9"/>
    <mergeCell ref="Q8:U9"/>
    <mergeCell ref="B1:P1"/>
    <mergeCell ref="Q1:AE1"/>
    <mergeCell ref="B2:P2"/>
    <mergeCell ref="Q2:AE2"/>
    <mergeCell ref="W8:X9"/>
    <mergeCell ref="Y8:AD9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50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50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38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38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51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51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H12:I13"/>
    <mergeCell ref="J12:O13"/>
    <mergeCell ref="A30:A31"/>
    <mergeCell ref="A23:A25"/>
    <mergeCell ref="A26:A27"/>
    <mergeCell ref="A28:A29"/>
    <mergeCell ref="A12:A13"/>
    <mergeCell ref="B12:F13"/>
    <mergeCell ref="Q12:U13"/>
    <mergeCell ref="W12:X13"/>
    <mergeCell ref="Y12:AD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52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52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53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53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54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54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H12:I13"/>
    <mergeCell ref="J12:O13"/>
    <mergeCell ref="A30:A31"/>
    <mergeCell ref="A23:A25"/>
    <mergeCell ref="A26:A27"/>
    <mergeCell ref="A28:A29"/>
    <mergeCell ref="A12:A13"/>
    <mergeCell ref="B12:F13"/>
    <mergeCell ref="Q12:U13"/>
    <mergeCell ref="W12:X13"/>
    <mergeCell ref="Y12:AD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61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61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62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62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63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63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H12:I13"/>
    <mergeCell ref="J12:O13"/>
    <mergeCell ref="A30:A31"/>
    <mergeCell ref="A23:A25"/>
    <mergeCell ref="A26:A27"/>
    <mergeCell ref="A28:A29"/>
    <mergeCell ref="A12:A13"/>
    <mergeCell ref="B12:F13"/>
    <mergeCell ref="Q12:U13"/>
    <mergeCell ref="W12:X13"/>
    <mergeCell ref="Y12:AD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Z72"/>
  <sheetViews>
    <sheetView view="pageBreakPreview" zoomScale="45" zoomScaleNormal="50" zoomScaleSheetLayoutView="45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</row>
    <row r="2" spans="1:31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</row>
    <row r="3" spans="1:31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4" t="s">
        <v>3</v>
      </c>
      <c r="B8" s="44" t="s">
        <v>42</v>
      </c>
      <c r="C8" s="44"/>
      <c r="D8" s="44"/>
      <c r="E8" s="44"/>
      <c r="F8" s="44"/>
      <c r="H8" s="42" t="s">
        <v>4</v>
      </c>
      <c r="I8" s="42"/>
      <c r="J8" s="45" t="s">
        <v>43</v>
      </c>
      <c r="K8" s="45"/>
      <c r="L8" s="45"/>
      <c r="M8" s="45"/>
      <c r="N8" s="45"/>
      <c r="O8" s="45"/>
      <c r="Q8" s="44" t="s">
        <v>42</v>
      </c>
      <c r="R8" s="44"/>
      <c r="S8" s="44"/>
      <c r="T8" s="44"/>
      <c r="U8" s="44"/>
      <c r="W8" s="42" t="str">
        <f>$H$8</f>
        <v xml:space="preserve">SIGLAS: </v>
      </c>
      <c r="X8" s="42"/>
      <c r="Y8" s="45" t="s">
        <v>43</v>
      </c>
      <c r="Z8" s="45"/>
      <c r="AA8" s="45"/>
      <c r="AB8" s="45"/>
      <c r="AC8" s="45"/>
      <c r="AD8" s="45"/>
    </row>
    <row r="9" spans="1:31" s="4" customFormat="1" ht="25.15" customHeight="1" x14ac:dyDescent="0.25">
      <c r="A9" s="44"/>
      <c r="B9" s="44"/>
      <c r="C9" s="44"/>
      <c r="D9" s="44"/>
      <c r="E9" s="44"/>
      <c r="F9" s="44"/>
      <c r="H9" s="42"/>
      <c r="I9" s="42"/>
      <c r="J9" s="45"/>
      <c r="K9" s="45"/>
      <c r="L9" s="45"/>
      <c r="M9" s="45"/>
      <c r="N9" s="45"/>
      <c r="O9" s="45"/>
      <c r="P9" s="5"/>
      <c r="Q9" s="44"/>
      <c r="R9" s="44"/>
      <c r="S9" s="44"/>
      <c r="T9" s="44"/>
      <c r="U9" s="44"/>
      <c r="W9" s="42"/>
      <c r="X9" s="42"/>
      <c r="Y9" s="45"/>
      <c r="Z9" s="45"/>
      <c r="AA9" s="45"/>
      <c r="AB9" s="45"/>
      <c r="AC9" s="45"/>
      <c r="AD9" s="45"/>
      <c r="AE9" s="5"/>
    </row>
    <row r="10" spans="1:31" s="4" customFormat="1" ht="25.15" customHeight="1" x14ac:dyDescent="0.25">
      <c r="A10" s="44" t="s">
        <v>5</v>
      </c>
      <c r="B10" s="44" t="s">
        <v>81</v>
      </c>
      <c r="C10" s="44"/>
      <c r="D10" s="44"/>
      <c r="E10" s="44"/>
      <c r="F10" s="44"/>
      <c r="H10" s="42" t="s">
        <v>6</v>
      </c>
      <c r="I10" s="42"/>
      <c r="J10" s="45" t="s">
        <v>44</v>
      </c>
      <c r="K10" s="45"/>
      <c r="L10" s="45"/>
      <c r="M10" s="45"/>
      <c r="N10" s="45"/>
      <c r="O10" s="45"/>
      <c r="P10" s="5"/>
      <c r="Q10" s="44" t="s">
        <v>81</v>
      </c>
      <c r="R10" s="44"/>
      <c r="S10" s="44"/>
      <c r="T10" s="44"/>
      <c r="U10" s="44"/>
      <c r="W10" s="42" t="s">
        <v>6</v>
      </c>
      <c r="X10" s="42"/>
      <c r="Y10" s="45" t="s">
        <v>44</v>
      </c>
      <c r="Z10" s="45"/>
      <c r="AA10" s="45"/>
      <c r="AB10" s="45"/>
      <c r="AC10" s="45"/>
      <c r="AD10" s="45"/>
      <c r="AE10" s="5"/>
    </row>
    <row r="11" spans="1:31" s="4" customFormat="1" ht="25.15" customHeight="1" x14ac:dyDescent="0.25">
      <c r="A11" s="44"/>
      <c r="B11" s="44"/>
      <c r="C11" s="44"/>
      <c r="D11" s="44"/>
      <c r="E11" s="44"/>
      <c r="F11" s="44"/>
      <c r="H11" s="42"/>
      <c r="I11" s="42"/>
      <c r="J11" s="45"/>
      <c r="K11" s="45"/>
      <c r="L11" s="45"/>
      <c r="M11" s="45"/>
      <c r="N11" s="45"/>
      <c r="O11" s="45"/>
      <c r="P11" s="5"/>
      <c r="Q11" s="44"/>
      <c r="R11" s="44"/>
      <c r="S11" s="44"/>
      <c r="T11" s="44"/>
      <c r="U11" s="44"/>
      <c r="W11" s="42"/>
      <c r="X11" s="42"/>
      <c r="Y11" s="45"/>
      <c r="Z11" s="45"/>
      <c r="AA11" s="45"/>
      <c r="AB11" s="45"/>
      <c r="AC11" s="45"/>
      <c r="AD11" s="45"/>
      <c r="AE11" s="5"/>
    </row>
    <row r="12" spans="1:31" s="3" customFormat="1" ht="25.15" customHeight="1" x14ac:dyDescent="0.25">
      <c r="A12" s="44" t="s">
        <v>7</v>
      </c>
      <c r="B12" s="44" t="s">
        <v>82</v>
      </c>
      <c r="C12" s="44"/>
      <c r="D12" s="44"/>
      <c r="E12" s="44"/>
      <c r="F12" s="44"/>
      <c r="H12" s="42" t="s">
        <v>8</v>
      </c>
      <c r="I12" s="42"/>
      <c r="J12" s="45" t="s">
        <v>45</v>
      </c>
      <c r="K12" s="45"/>
      <c r="L12" s="45"/>
      <c r="M12" s="45"/>
      <c r="N12" s="45"/>
      <c r="O12" s="45"/>
      <c r="P12" s="5"/>
      <c r="Q12" s="44" t="s">
        <v>82</v>
      </c>
      <c r="R12" s="44"/>
      <c r="S12" s="44"/>
      <c r="T12" s="44"/>
      <c r="U12" s="44"/>
      <c r="W12" s="42" t="s">
        <v>8</v>
      </c>
      <c r="X12" s="42"/>
      <c r="Y12" s="45" t="s">
        <v>45</v>
      </c>
      <c r="Z12" s="45"/>
      <c r="AA12" s="45"/>
      <c r="AB12" s="45"/>
      <c r="AC12" s="45"/>
      <c r="AD12" s="45"/>
      <c r="AE12" s="5"/>
    </row>
    <row r="13" spans="1:31" s="3" customFormat="1" ht="25.15" customHeight="1" x14ac:dyDescent="0.25">
      <c r="A13" s="44"/>
      <c r="B13" s="44"/>
      <c r="C13" s="44"/>
      <c r="D13" s="44"/>
      <c r="E13" s="44"/>
      <c r="F13" s="44"/>
      <c r="H13" s="42"/>
      <c r="I13" s="42"/>
      <c r="J13" s="45"/>
      <c r="K13" s="45"/>
      <c r="L13" s="45"/>
      <c r="M13" s="45"/>
      <c r="N13" s="45"/>
      <c r="O13" s="45"/>
      <c r="P13" s="5"/>
      <c r="Q13" s="44"/>
      <c r="R13" s="44"/>
      <c r="S13" s="44"/>
      <c r="T13" s="44"/>
      <c r="U13" s="44"/>
      <c r="W13" s="42"/>
      <c r="X13" s="42"/>
      <c r="Y13" s="45"/>
      <c r="Z13" s="45"/>
      <c r="AA13" s="45"/>
      <c r="AB13" s="45"/>
      <c r="AC13" s="45"/>
      <c r="AD13" s="45"/>
      <c r="AE13" s="5"/>
    </row>
    <row r="14" spans="1:31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28" t="s">
        <v>83</v>
      </c>
      <c r="D15" s="18">
        <v>8</v>
      </c>
      <c r="E15" s="29" t="s">
        <v>16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8" t="s">
        <v>83</v>
      </c>
      <c r="S15" s="18">
        <v>8</v>
      </c>
      <c r="T15" s="29" t="s">
        <v>16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30" t="s">
        <v>14</v>
      </c>
      <c r="D16" s="18">
        <v>9</v>
      </c>
      <c r="E16" s="31" t="s">
        <v>9</v>
      </c>
      <c r="F16" s="10"/>
      <c r="G16" s="19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30" t="s">
        <v>14</v>
      </c>
      <c r="S16" s="18">
        <v>9</v>
      </c>
      <c r="T16" s="31" t="s">
        <v>9</v>
      </c>
      <c r="U16" s="10"/>
      <c r="V16" s="19" t="s">
        <v>71</v>
      </c>
      <c r="W16" s="11" t="s">
        <v>72</v>
      </c>
      <c r="X16" s="10"/>
      <c r="Y16" s="10"/>
      <c r="Z16" s="10"/>
      <c r="AA16" s="10"/>
      <c r="AB16" s="10"/>
      <c r="AC16" s="10"/>
    </row>
    <row r="17" spans="1:1508" s="3" customFormat="1" ht="33" customHeight="1" x14ac:dyDescent="0.25">
      <c r="B17" s="10">
        <v>3</v>
      </c>
      <c r="C17" s="32" t="s">
        <v>13</v>
      </c>
      <c r="D17" s="18">
        <v>10</v>
      </c>
      <c r="E17" s="33" t="s">
        <v>10</v>
      </c>
      <c r="F17" s="10"/>
      <c r="G17" s="20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13</v>
      </c>
      <c r="S17" s="18">
        <v>10</v>
      </c>
      <c r="T17" s="33" t="s">
        <v>10</v>
      </c>
      <c r="U17" s="10"/>
      <c r="V17" s="20" t="s">
        <v>73</v>
      </c>
      <c r="W17" s="11" t="s">
        <v>74</v>
      </c>
      <c r="X17" s="10"/>
      <c r="Y17" s="10"/>
      <c r="Z17" s="10"/>
      <c r="AA17" s="10"/>
      <c r="AB17" s="10"/>
      <c r="AC17" s="10"/>
    </row>
    <row r="18" spans="1:1508" s="3" customFormat="1" ht="33" customHeight="1" x14ac:dyDescent="0.25">
      <c r="B18" s="10">
        <v>4</v>
      </c>
      <c r="C18" s="34" t="s">
        <v>84</v>
      </c>
      <c r="D18" s="18">
        <v>11</v>
      </c>
      <c r="E18" s="35" t="s">
        <v>67</v>
      </c>
      <c r="F18" s="10"/>
      <c r="G18" s="21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84</v>
      </c>
      <c r="S18" s="18">
        <v>11</v>
      </c>
      <c r="T18" s="35" t="s">
        <v>67</v>
      </c>
      <c r="U18" s="10"/>
      <c r="V18" s="21" t="s">
        <v>76</v>
      </c>
      <c r="W18" s="11" t="s">
        <v>75</v>
      </c>
      <c r="X18" s="10"/>
      <c r="Y18" s="10"/>
      <c r="Z18" s="10"/>
      <c r="AA18" s="10"/>
      <c r="AB18" s="10"/>
      <c r="AC18" s="10"/>
    </row>
    <row r="19" spans="1:1508" s="3" customFormat="1" ht="33" customHeight="1" x14ac:dyDescent="0.25">
      <c r="B19" s="10">
        <v>5</v>
      </c>
      <c r="C19" s="36" t="s">
        <v>15</v>
      </c>
      <c r="D19" s="18">
        <v>12</v>
      </c>
      <c r="E19" s="37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15</v>
      </c>
      <c r="S19" s="18">
        <v>12</v>
      </c>
      <c r="T19" s="37" t="s">
        <v>68</v>
      </c>
      <c r="U19" s="10"/>
      <c r="V19" s="10"/>
      <c r="W19" s="10"/>
      <c r="Y19" s="10"/>
      <c r="Z19" s="10"/>
      <c r="AA19" s="10"/>
      <c r="AB19" s="10"/>
      <c r="AC19" s="10"/>
    </row>
    <row r="20" spans="1:1508" s="3" customFormat="1" ht="33" customHeight="1" x14ac:dyDescent="0.25">
      <c r="B20" s="10">
        <v>6</v>
      </c>
      <c r="C20" s="38" t="s">
        <v>78</v>
      </c>
      <c r="D20" s="18">
        <v>13</v>
      </c>
      <c r="E20" s="39" t="s">
        <v>69</v>
      </c>
      <c r="Q20" s="10">
        <v>6</v>
      </c>
      <c r="R20" s="38" t="s">
        <v>78</v>
      </c>
      <c r="S20" s="18">
        <v>13</v>
      </c>
      <c r="T20" s="39" t="s">
        <v>69</v>
      </c>
    </row>
    <row r="21" spans="1:1508" s="3" customFormat="1" ht="33" customHeight="1" x14ac:dyDescent="0.25">
      <c r="B21" s="10">
        <v>7</v>
      </c>
      <c r="C21" s="40" t="s">
        <v>17</v>
      </c>
      <c r="D21" s="18">
        <v>14</v>
      </c>
      <c r="E21" s="41" t="s">
        <v>70</v>
      </c>
      <c r="Q21" s="10">
        <v>7</v>
      </c>
      <c r="R21" s="40" t="s">
        <v>17</v>
      </c>
      <c r="S21" s="18">
        <v>14</v>
      </c>
      <c r="T21" s="41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48" t="s">
        <v>18</v>
      </c>
      <c r="B23" s="22">
        <v>44354</v>
      </c>
      <c r="C23" s="25">
        <v>44355</v>
      </c>
      <c r="D23" s="22">
        <v>44356</v>
      </c>
      <c r="E23" s="25">
        <v>44357</v>
      </c>
      <c r="F23" s="22">
        <v>44358</v>
      </c>
      <c r="G23" s="25">
        <v>44359</v>
      </c>
      <c r="H23" s="22">
        <v>44360</v>
      </c>
      <c r="I23" s="25">
        <v>44361</v>
      </c>
      <c r="J23" s="22">
        <v>44362</v>
      </c>
      <c r="K23" s="25">
        <v>44363</v>
      </c>
      <c r="L23" s="22">
        <v>44364</v>
      </c>
      <c r="M23" s="25">
        <v>44365</v>
      </c>
      <c r="N23" s="22">
        <v>44366</v>
      </c>
      <c r="O23" s="25">
        <v>44367</v>
      </c>
      <c r="P23" s="22">
        <v>44368</v>
      </c>
      <c r="Q23" s="22">
        <v>44369</v>
      </c>
      <c r="R23" s="25">
        <v>44370</v>
      </c>
      <c r="S23" s="22">
        <v>44371</v>
      </c>
      <c r="T23" s="25">
        <v>44372</v>
      </c>
      <c r="U23" s="22">
        <v>44373</v>
      </c>
      <c r="V23" s="25">
        <v>44374</v>
      </c>
      <c r="W23" s="22">
        <v>44375</v>
      </c>
      <c r="X23" s="25">
        <v>44376</v>
      </c>
      <c r="Y23" s="22">
        <v>44377</v>
      </c>
      <c r="Z23" s="2"/>
      <c r="AA23" s="2"/>
      <c r="AB23" s="2"/>
      <c r="AC23" s="2"/>
      <c r="AD23" s="2"/>
      <c r="AE23" s="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48"/>
      <c r="B24" s="23">
        <v>44354</v>
      </c>
      <c r="C24" s="26">
        <v>44355</v>
      </c>
      <c r="D24" s="23">
        <v>44356</v>
      </c>
      <c r="E24" s="26">
        <v>44357</v>
      </c>
      <c r="F24" s="23">
        <v>44358</v>
      </c>
      <c r="G24" s="26">
        <v>44359</v>
      </c>
      <c r="H24" s="23">
        <v>44360</v>
      </c>
      <c r="I24" s="26">
        <v>44361</v>
      </c>
      <c r="J24" s="23">
        <v>44362</v>
      </c>
      <c r="K24" s="26">
        <v>44363</v>
      </c>
      <c r="L24" s="23">
        <v>44364</v>
      </c>
      <c r="M24" s="26">
        <v>44365</v>
      </c>
      <c r="N24" s="23">
        <v>44366</v>
      </c>
      <c r="O24" s="26">
        <v>44367</v>
      </c>
      <c r="P24" s="23">
        <v>44368</v>
      </c>
      <c r="Q24" s="23">
        <v>44369</v>
      </c>
      <c r="R24" s="26">
        <v>44370</v>
      </c>
      <c r="S24" s="23">
        <v>44371</v>
      </c>
      <c r="T24" s="26">
        <v>44372</v>
      </c>
      <c r="U24" s="23">
        <v>44373</v>
      </c>
      <c r="V24" s="26">
        <v>44374</v>
      </c>
      <c r="W24" s="23">
        <v>44375</v>
      </c>
      <c r="X24" s="26">
        <v>44376</v>
      </c>
      <c r="Y24" s="23">
        <v>44377</v>
      </c>
      <c r="Z24" s="2"/>
      <c r="AA24" s="2"/>
      <c r="AB24" s="2"/>
      <c r="AC24" s="2"/>
      <c r="AD24" s="2"/>
      <c r="AE24" s="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48"/>
      <c r="B25" s="24">
        <v>44354</v>
      </c>
      <c r="C25" s="27">
        <v>44355</v>
      </c>
      <c r="D25" s="24">
        <v>44356</v>
      </c>
      <c r="E25" s="27">
        <v>44357</v>
      </c>
      <c r="F25" s="24">
        <v>44358</v>
      </c>
      <c r="G25" s="27">
        <v>44359</v>
      </c>
      <c r="H25" s="24">
        <v>44360</v>
      </c>
      <c r="I25" s="27">
        <v>44361</v>
      </c>
      <c r="J25" s="24">
        <v>44362</v>
      </c>
      <c r="K25" s="27">
        <v>44363</v>
      </c>
      <c r="L25" s="24">
        <v>44364</v>
      </c>
      <c r="M25" s="27">
        <v>44365</v>
      </c>
      <c r="N25" s="24">
        <v>44366</v>
      </c>
      <c r="O25" s="27">
        <v>44367</v>
      </c>
      <c r="P25" s="24">
        <v>44368</v>
      </c>
      <c r="Q25" s="24">
        <v>44369</v>
      </c>
      <c r="R25" s="27">
        <v>44370</v>
      </c>
      <c r="S25" s="24">
        <v>44371</v>
      </c>
      <c r="T25" s="27">
        <v>44372</v>
      </c>
      <c r="U25" s="24">
        <v>44373</v>
      </c>
      <c r="V25" s="27">
        <v>44374</v>
      </c>
      <c r="W25" s="24">
        <v>44375</v>
      </c>
      <c r="X25" s="27">
        <v>44376</v>
      </c>
      <c r="Y25" s="24">
        <v>44377</v>
      </c>
      <c r="Z25" s="2"/>
      <c r="AA25" s="2"/>
      <c r="AB25" s="2"/>
      <c r="AC25" s="2"/>
      <c r="AD25" s="2"/>
      <c r="AE25" s="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5">
      <c r="A26" s="49" t="s">
        <v>19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508" s="2" customFormat="1" ht="20.100000000000001" customHeight="1" x14ac:dyDescent="0.25">
      <c r="A27" s="47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508" s="2" customFormat="1" ht="33" customHeight="1" x14ac:dyDescent="0.25">
      <c r="A28" s="46" t="s">
        <v>20</v>
      </c>
      <c r="B28" s="51" t="s">
        <v>83</v>
      </c>
      <c r="C28" s="52" t="s">
        <v>70</v>
      </c>
      <c r="D28" s="53" t="s">
        <v>84</v>
      </c>
      <c r="E28" s="54" t="s">
        <v>68</v>
      </c>
      <c r="F28" s="55" t="s">
        <v>67</v>
      </c>
      <c r="G28" s="56" t="s">
        <v>10</v>
      </c>
      <c r="H28" s="57" t="s">
        <v>9</v>
      </c>
      <c r="I28" s="58" t="s">
        <v>76</v>
      </c>
      <c r="J28" s="59" t="s">
        <v>11</v>
      </c>
      <c r="K28" s="59" t="s">
        <v>11</v>
      </c>
      <c r="L28" s="59" t="s">
        <v>11</v>
      </c>
      <c r="M28" s="59" t="s">
        <v>11</v>
      </c>
      <c r="N28" s="58" t="s">
        <v>71</v>
      </c>
      <c r="O28" s="59" t="s">
        <v>11</v>
      </c>
      <c r="P28" s="51" t="s">
        <v>83</v>
      </c>
      <c r="Q28" s="52" t="s">
        <v>70</v>
      </c>
      <c r="R28" s="60" t="s">
        <v>69</v>
      </c>
      <c r="S28" s="61" t="s">
        <v>11</v>
      </c>
      <c r="T28" s="55" t="s">
        <v>67</v>
      </c>
      <c r="U28" s="56" t="s">
        <v>10</v>
      </c>
      <c r="V28" s="57" t="s">
        <v>9</v>
      </c>
      <c r="W28" s="59" t="s">
        <v>11</v>
      </c>
      <c r="X28" s="59" t="s">
        <v>11</v>
      </c>
      <c r="Y28" s="58" t="s">
        <v>73</v>
      </c>
      <c r="Z28"/>
      <c r="AA28"/>
      <c r="AB28"/>
    </row>
    <row r="29" spans="1:1508" s="2" customFormat="1" ht="20.100000000000001" customHeight="1" x14ac:dyDescent="0.25">
      <c r="A29" s="47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508" s="2" customFormat="1" ht="33" customHeight="1" x14ac:dyDescent="0.25">
      <c r="A30" s="46" t="s">
        <v>21</v>
      </c>
      <c r="B30" s="59" t="s">
        <v>11</v>
      </c>
      <c r="C30" s="59" t="s">
        <v>11</v>
      </c>
      <c r="D30" s="59" t="s">
        <v>11</v>
      </c>
      <c r="E30" s="59" t="s">
        <v>11</v>
      </c>
      <c r="F30" s="58" t="s">
        <v>73</v>
      </c>
      <c r="G30" s="59" t="s">
        <v>11</v>
      </c>
      <c r="H30" s="59" t="s">
        <v>11</v>
      </c>
      <c r="I30" s="62" t="s">
        <v>16</v>
      </c>
      <c r="J30" s="63" t="s">
        <v>17</v>
      </c>
      <c r="K30" s="64" t="s">
        <v>78</v>
      </c>
      <c r="L30" s="65" t="s">
        <v>15</v>
      </c>
      <c r="M30" s="53" t="s">
        <v>84</v>
      </c>
      <c r="N30" s="66" t="s">
        <v>13</v>
      </c>
      <c r="O30" s="67" t="s">
        <v>14</v>
      </c>
      <c r="P30" s="59" t="s">
        <v>11</v>
      </c>
      <c r="Q30" s="59" t="s">
        <v>11</v>
      </c>
      <c r="R30" s="59" t="s">
        <v>11</v>
      </c>
      <c r="S30" s="59" t="s">
        <v>11</v>
      </c>
      <c r="T30" s="58" t="s">
        <v>73</v>
      </c>
      <c r="U30" s="59" t="s">
        <v>11</v>
      </c>
      <c r="V30" s="59" t="s">
        <v>11</v>
      </c>
      <c r="W30" s="62" t="s">
        <v>16</v>
      </c>
      <c r="X30" s="63" t="s">
        <v>17</v>
      </c>
      <c r="Y30" s="64" t="s">
        <v>78</v>
      </c>
      <c r="Z30"/>
      <c r="AA30"/>
      <c r="AB30"/>
    </row>
    <row r="31" spans="1:1508" s="2" customFormat="1" ht="20.100000000000001" customHeight="1" x14ac:dyDescent="0.25">
      <c r="A31" s="47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</row>
    <row r="32" spans="1:1508" s="2" customFormat="1" ht="33" customHeight="1" x14ac:dyDescent="0.25">
      <c r="A32" s="46" t="s">
        <v>22</v>
      </c>
      <c r="B32" s="67" t="s">
        <v>14</v>
      </c>
      <c r="C32" s="51" t="s">
        <v>83</v>
      </c>
      <c r="D32" s="52" t="s">
        <v>70</v>
      </c>
      <c r="E32" s="61" t="s">
        <v>11</v>
      </c>
      <c r="F32" s="65" t="s">
        <v>15</v>
      </c>
      <c r="G32" s="55" t="s">
        <v>67</v>
      </c>
      <c r="H32" s="56" t="s">
        <v>10</v>
      </c>
      <c r="I32" s="59" t="s">
        <v>11</v>
      </c>
      <c r="J32" s="58" t="s">
        <v>73</v>
      </c>
      <c r="K32" s="59" t="s">
        <v>11</v>
      </c>
      <c r="L32" s="59" t="s">
        <v>11</v>
      </c>
      <c r="M32" s="59" t="s">
        <v>11</v>
      </c>
      <c r="N32" s="59" t="s">
        <v>11</v>
      </c>
      <c r="O32" s="59" t="s">
        <v>11</v>
      </c>
      <c r="P32" s="67" t="s">
        <v>14</v>
      </c>
      <c r="Q32" s="51" t="s">
        <v>83</v>
      </c>
      <c r="R32" s="52" t="s">
        <v>70</v>
      </c>
      <c r="S32" s="60" t="s">
        <v>69</v>
      </c>
      <c r="T32" s="54" t="s">
        <v>68</v>
      </c>
      <c r="U32" s="64" t="s">
        <v>78</v>
      </c>
      <c r="V32" s="56" t="s">
        <v>10</v>
      </c>
      <c r="W32" s="59" t="s">
        <v>11</v>
      </c>
      <c r="X32" s="58" t="s">
        <v>71</v>
      </c>
      <c r="Y32" s="59" t="s">
        <v>11</v>
      </c>
      <c r="Z32"/>
      <c r="AA32"/>
      <c r="AB32"/>
    </row>
    <row r="33" spans="1:28" s="2" customFormat="1" ht="20.100000000000001" customHeight="1" x14ac:dyDescent="0.25">
      <c r="A33" s="4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46" t="s">
        <v>23</v>
      </c>
      <c r="B34" s="59" t="s">
        <v>11</v>
      </c>
      <c r="C34" s="59" t="s">
        <v>11</v>
      </c>
      <c r="D34" s="58" t="s">
        <v>71</v>
      </c>
      <c r="E34" s="59" t="s">
        <v>11</v>
      </c>
      <c r="F34" s="59" t="s">
        <v>11</v>
      </c>
      <c r="G34" s="58" t="s">
        <v>76</v>
      </c>
      <c r="H34" s="59" t="s">
        <v>11</v>
      </c>
      <c r="I34" s="57" t="s">
        <v>9</v>
      </c>
      <c r="J34" s="62" t="s">
        <v>16</v>
      </c>
      <c r="K34" s="63" t="s">
        <v>17</v>
      </c>
      <c r="L34" s="64" t="s">
        <v>78</v>
      </c>
      <c r="M34" s="65" t="s">
        <v>15</v>
      </c>
      <c r="N34" s="53" t="s">
        <v>84</v>
      </c>
      <c r="O34" s="66" t="s">
        <v>13</v>
      </c>
      <c r="P34" s="59" t="s">
        <v>11</v>
      </c>
      <c r="Q34" s="59" t="s">
        <v>11</v>
      </c>
      <c r="R34" s="58" t="s">
        <v>71</v>
      </c>
      <c r="S34" s="59" t="s">
        <v>11</v>
      </c>
      <c r="T34" s="59" t="s">
        <v>11</v>
      </c>
      <c r="U34" s="58" t="s">
        <v>76</v>
      </c>
      <c r="V34" s="59" t="s">
        <v>11</v>
      </c>
      <c r="W34" s="57" t="s">
        <v>9</v>
      </c>
      <c r="X34" s="62" t="s">
        <v>16</v>
      </c>
      <c r="Y34" s="63" t="s">
        <v>17</v>
      </c>
      <c r="Z34"/>
      <c r="AA34"/>
      <c r="AB34"/>
    </row>
    <row r="35" spans="1:28" s="2" customFormat="1" ht="20.100000000000001" customHeight="1" x14ac:dyDescent="0.25">
      <c r="A35" s="47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</row>
    <row r="36" spans="1:28" s="2" customFormat="1" ht="20.100000000000001" customHeight="1" x14ac:dyDescent="0.25">
      <c r="A36" s="46" t="s">
        <v>24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</row>
    <row r="37" spans="1:28" s="2" customFormat="1" ht="20.100000000000001" customHeight="1" x14ac:dyDescent="0.25">
      <c r="A37" s="47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</row>
    <row r="38" spans="1:28" s="2" customFormat="1" ht="33" customHeight="1" x14ac:dyDescent="0.25">
      <c r="A38" s="46" t="s">
        <v>25</v>
      </c>
      <c r="B38" s="66" t="s">
        <v>13</v>
      </c>
      <c r="C38" s="67" t="s">
        <v>14</v>
      </c>
      <c r="D38" s="63" t="s">
        <v>17</v>
      </c>
      <c r="E38" s="52" t="s">
        <v>70</v>
      </c>
      <c r="F38" s="60" t="s">
        <v>69</v>
      </c>
      <c r="G38" s="54" t="s">
        <v>68</v>
      </c>
      <c r="H38" s="64" t="s">
        <v>78</v>
      </c>
      <c r="I38" s="59" t="s">
        <v>11</v>
      </c>
      <c r="J38" s="59" t="s">
        <v>11</v>
      </c>
      <c r="K38" s="58" t="s">
        <v>71</v>
      </c>
      <c r="L38" s="59" t="s">
        <v>11</v>
      </c>
      <c r="M38" s="59" t="s">
        <v>11</v>
      </c>
      <c r="N38" s="59" t="s">
        <v>11</v>
      </c>
      <c r="O38" s="59" t="s">
        <v>11</v>
      </c>
      <c r="P38" s="66" t="s">
        <v>13</v>
      </c>
      <c r="Q38" s="67" t="s">
        <v>14</v>
      </c>
      <c r="R38" s="51" t="s">
        <v>83</v>
      </c>
      <c r="S38" s="52" t="s">
        <v>70</v>
      </c>
      <c r="T38" s="60" t="s">
        <v>69</v>
      </c>
      <c r="U38" s="54" t="s">
        <v>68</v>
      </c>
      <c r="V38" s="55" t="s">
        <v>67</v>
      </c>
      <c r="W38" s="59" t="s">
        <v>11</v>
      </c>
      <c r="X38" s="59" t="s">
        <v>11</v>
      </c>
      <c r="Y38" s="59" t="s">
        <v>11</v>
      </c>
      <c r="Z38"/>
      <c r="AA38"/>
      <c r="AB38"/>
    </row>
    <row r="39" spans="1:28" s="2" customFormat="1" ht="20.100000000000001" customHeight="1" x14ac:dyDescent="0.25">
      <c r="A39" s="47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46" t="s">
        <v>26</v>
      </c>
      <c r="B40" s="58" t="s">
        <v>71</v>
      </c>
      <c r="C40" s="59" t="s">
        <v>11</v>
      </c>
      <c r="D40" s="59" t="s">
        <v>11</v>
      </c>
      <c r="E40" s="58" t="s">
        <v>76</v>
      </c>
      <c r="F40" s="59" t="s">
        <v>11</v>
      </c>
      <c r="G40" s="59" t="s">
        <v>11</v>
      </c>
      <c r="H40" s="58" t="s">
        <v>73</v>
      </c>
      <c r="I40" s="56" t="s">
        <v>10</v>
      </c>
      <c r="J40" s="57" t="s">
        <v>9</v>
      </c>
      <c r="K40" s="62" t="s">
        <v>16</v>
      </c>
      <c r="L40" s="63" t="s">
        <v>17</v>
      </c>
      <c r="M40" s="64" t="s">
        <v>78</v>
      </c>
      <c r="N40" s="65" t="s">
        <v>15</v>
      </c>
      <c r="O40" s="53" t="s">
        <v>84</v>
      </c>
      <c r="P40" s="59" t="s">
        <v>11</v>
      </c>
      <c r="Q40" s="59" t="s">
        <v>11</v>
      </c>
      <c r="R40" s="59" t="s">
        <v>11</v>
      </c>
      <c r="S40" s="58" t="s">
        <v>76</v>
      </c>
      <c r="T40" s="59" t="s">
        <v>11</v>
      </c>
      <c r="U40" s="59" t="s">
        <v>11</v>
      </c>
      <c r="V40" s="58" t="s">
        <v>73</v>
      </c>
      <c r="W40" s="56" t="s">
        <v>10</v>
      </c>
      <c r="X40" s="57" t="s">
        <v>9</v>
      </c>
      <c r="Y40" s="62" t="s">
        <v>16</v>
      </c>
      <c r="Z40"/>
      <c r="AA40"/>
      <c r="AB40"/>
    </row>
    <row r="41" spans="1:28" s="2" customFormat="1" ht="20.100000000000001" customHeight="1" x14ac:dyDescent="0.25">
      <c r="A41" s="47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</row>
    <row r="42" spans="1:28" s="2" customFormat="1" ht="33" customHeight="1" x14ac:dyDescent="0.25">
      <c r="A42" s="46" t="s">
        <v>27</v>
      </c>
      <c r="B42" s="53" t="s">
        <v>84</v>
      </c>
      <c r="C42" s="66" t="s">
        <v>13</v>
      </c>
      <c r="D42" s="67" t="s">
        <v>14</v>
      </c>
      <c r="E42" s="51" t="s">
        <v>83</v>
      </c>
      <c r="F42" s="52" t="s">
        <v>70</v>
      </c>
      <c r="G42" s="60" t="s">
        <v>69</v>
      </c>
      <c r="H42" s="54" t="s">
        <v>68</v>
      </c>
      <c r="I42" s="58" t="s">
        <v>71</v>
      </c>
      <c r="J42" s="59" t="s">
        <v>11</v>
      </c>
      <c r="K42" s="59" t="s">
        <v>11</v>
      </c>
      <c r="L42" s="58" t="s">
        <v>73</v>
      </c>
      <c r="M42" s="59" t="s">
        <v>11</v>
      </c>
      <c r="N42" s="58" t="s">
        <v>73</v>
      </c>
      <c r="O42" s="59" t="s">
        <v>11</v>
      </c>
      <c r="P42" s="53" t="s">
        <v>84</v>
      </c>
      <c r="Q42" s="66" t="s">
        <v>13</v>
      </c>
      <c r="R42" s="67" t="s">
        <v>14</v>
      </c>
      <c r="S42" s="61" t="s">
        <v>11</v>
      </c>
      <c r="T42" s="52" t="s">
        <v>70</v>
      </c>
      <c r="U42" s="60" t="s">
        <v>69</v>
      </c>
      <c r="V42" s="54" t="s">
        <v>68</v>
      </c>
      <c r="W42" s="58" t="s">
        <v>71</v>
      </c>
      <c r="X42" s="59" t="s">
        <v>11</v>
      </c>
      <c r="Y42" s="59" t="s">
        <v>11</v>
      </c>
      <c r="Z42"/>
      <c r="AA42"/>
      <c r="AB42"/>
    </row>
    <row r="43" spans="1:28" s="2" customFormat="1" ht="20.100000000000001" customHeight="1" x14ac:dyDescent="0.25">
      <c r="A43" s="4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/>
      <c r="AA43"/>
      <c r="AB43"/>
    </row>
    <row r="44" spans="1:28" s="2" customFormat="1" ht="33" customHeight="1" x14ac:dyDescent="0.25">
      <c r="A44" s="46" t="s">
        <v>28</v>
      </c>
      <c r="B44" s="59" t="s">
        <v>11</v>
      </c>
      <c r="C44" s="58" t="s">
        <v>76</v>
      </c>
      <c r="D44" s="59" t="s">
        <v>11</v>
      </c>
      <c r="E44" s="59" t="s">
        <v>11</v>
      </c>
      <c r="F44" s="59" t="s">
        <v>11</v>
      </c>
      <c r="G44" s="59" t="s">
        <v>11</v>
      </c>
      <c r="H44" s="59" t="s">
        <v>11</v>
      </c>
      <c r="I44" s="55" t="s">
        <v>67</v>
      </c>
      <c r="J44" s="65" t="s">
        <v>15</v>
      </c>
      <c r="K44" s="57" t="s">
        <v>9</v>
      </c>
      <c r="L44" s="62" t="s">
        <v>16</v>
      </c>
      <c r="M44" s="63" t="s">
        <v>17</v>
      </c>
      <c r="N44" s="64" t="s">
        <v>78</v>
      </c>
      <c r="O44" s="65" t="s">
        <v>15</v>
      </c>
      <c r="P44" s="59" t="s">
        <v>11</v>
      </c>
      <c r="Q44" s="58" t="s">
        <v>76</v>
      </c>
      <c r="R44" s="59" t="s">
        <v>11</v>
      </c>
      <c r="S44" s="59" t="s">
        <v>11</v>
      </c>
      <c r="T44" s="59" t="s">
        <v>11</v>
      </c>
      <c r="U44" s="59" t="s">
        <v>11</v>
      </c>
      <c r="V44" s="59" t="s">
        <v>11</v>
      </c>
      <c r="W44" s="55" t="s">
        <v>67</v>
      </c>
      <c r="X44" s="56" t="s">
        <v>10</v>
      </c>
      <c r="Y44" s="57" t="s">
        <v>9</v>
      </c>
      <c r="Z44"/>
      <c r="AA44"/>
      <c r="AB44"/>
    </row>
    <row r="45" spans="1:28" s="2" customFormat="1" ht="20.100000000000001" customHeight="1" x14ac:dyDescent="0.25">
      <c r="A45" s="47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</row>
    <row r="46" spans="1:28" s="2" customFormat="1" ht="33" customHeight="1" x14ac:dyDescent="0.25">
      <c r="A46" s="46" t="s">
        <v>29</v>
      </c>
      <c r="B46" s="65" t="s">
        <v>15</v>
      </c>
      <c r="C46" s="53" t="s">
        <v>84</v>
      </c>
      <c r="D46" s="66" t="s">
        <v>13</v>
      </c>
      <c r="E46" s="67" t="s">
        <v>14</v>
      </c>
      <c r="F46" s="51" t="s">
        <v>83</v>
      </c>
      <c r="G46" s="63" t="s">
        <v>17</v>
      </c>
      <c r="H46" s="60" t="s">
        <v>69</v>
      </c>
      <c r="I46" s="59" t="s">
        <v>11</v>
      </c>
      <c r="J46" s="58" t="s">
        <v>76</v>
      </c>
      <c r="K46" s="59" t="s">
        <v>11</v>
      </c>
      <c r="L46" s="59" t="s">
        <v>11</v>
      </c>
      <c r="M46" s="59" t="s">
        <v>11</v>
      </c>
      <c r="N46" s="59" t="s">
        <v>11</v>
      </c>
      <c r="O46" s="59" t="s">
        <v>11</v>
      </c>
      <c r="P46" s="65" t="s">
        <v>15</v>
      </c>
      <c r="Q46" s="53" t="s">
        <v>84</v>
      </c>
      <c r="R46" s="66" t="s">
        <v>13</v>
      </c>
      <c r="S46" s="67" t="s">
        <v>14</v>
      </c>
      <c r="T46" s="51" t="s">
        <v>83</v>
      </c>
      <c r="U46" s="52" t="s">
        <v>70</v>
      </c>
      <c r="V46" s="60" t="s">
        <v>69</v>
      </c>
      <c r="W46" s="59" t="s">
        <v>11</v>
      </c>
      <c r="X46" s="58" t="s">
        <v>76</v>
      </c>
      <c r="Y46" s="59" t="s">
        <v>11</v>
      </c>
      <c r="Z46"/>
      <c r="AA46"/>
      <c r="AB46"/>
    </row>
    <row r="47" spans="1:28" s="2" customFormat="1" ht="20.100000000000001" customHeight="1" x14ac:dyDescent="0.25">
      <c r="A47" s="47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46" t="s">
        <v>30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</row>
    <row r="49" spans="1:28" s="2" customFormat="1" ht="20.100000000000001" customHeight="1" x14ac:dyDescent="0.25">
      <c r="A49" s="47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</row>
    <row r="50" spans="1:28" s="2" customFormat="1" ht="33" customHeight="1" x14ac:dyDescent="0.25">
      <c r="A50" s="46" t="s">
        <v>31</v>
      </c>
      <c r="B50" s="59" t="s">
        <v>11</v>
      </c>
      <c r="C50" s="59" t="s">
        <v>11</v>
      </c>
      <c r="D50" s="58" t="s">
        <v>73</v>
      </c>
      <c r="E50" s="59" t="s">
        <v>11</v>
      </c>
      <c r="F50" s="59" t="s">
        <v>11</v>
      </c>
      <c r="G50" s="58" t="s">
        <v>71</v>
      </c>
      <c r="H50" s="59" t="s">
        <v>11</v>
      </c>
      <c r="I50" s="54" t="s">
        <v>68</v>
      </c>
      <c r="J50" s="55" t="s">
        <v>67</v>
      </c>
      <c r="K50" s="56" t="s">
        <v>10</v>
      </c>
      <c r="L50" s="57" t="s">
        <v>9</v>
      </c>
      <c r="M50" s="62" t="s">
        <v>16</v>
      </c>
      <c r="N50" s="63" t="s">
        <v>17</v>
      </c>
      <c r="O50" s="64" t="s">
        <v>78</v>
      </c>
      <c r="P50" s="59" t="s">
        <v>11</v>
      </c>
      <c r="Q50" s="59" t="s">
        <v>11</v>
      </c>
      <c r="R50" s="58" t="s">
        <v>73</v>
      </c>
      <c r="S50" s="59" t="s">
        <v>11</v>
      </c>
      <c r="T50" s="59" t="s">
        <v>11</v>
      </c>
      <c r="U50" s="58" t="s">
        <v>71</v>
      </c>
      <c r="V50" s="59" t="s">
        <v>11</v>
      </c>
      <c r="W50" s="54" t="s">
        <v>68</v>
      </c>
      <c r="X50" s="55" t="s">
        <v>67</v>
      </c>
      <c r="Y50" s="56" t="s">
        <v>10</v>
      </c>
      <c r="Z50"/>
      <c r="AA50"/>
      <c r="AB50"/>
    </row>
    <row r="51" spans="1:28" s="2" customFormat="1" ht="20.100000000000001" customHeight="1" x14ac:dyDescent="0.25">
      <c r="A51" s="4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</row>
    <row r="52" spans="1:28" s="2" customFormat="1" ht="33" customHeight="1" x14ac:dyDescent="0.25">
      <c r="A52" s="46" t="s">
        <v>32</v>
      </c>
      <c r="B52" s="64" t="s">
        <v>78</v>
      </c>
      <c r="C52" s="65" t="s">
        <v>15</v>
      </c>
      <c r="D52" s="53" t="s">
        <v>84</v>
      </c>
      <c r="E52" s="66" t="s">
        <v>13</v>
      </c>
      <c r="F52" s="67" t="s">
        <v>14</v>
      </c>
      <c r="G52" s="51" t="s">
        <v>83</v>
      </c>
      <c r="H52" s="52" t="s">
        <v>70</v>
      </c>
      <c r="I52" s="59" t="s">
        <v>11</v>
      </c>
      <c r="J52" s="59" t="s">
        <v>11</v>
      </c>
      <c r="K52" s="59" t="s">
        <v>11</v>
      </c>
      <c r="L52" s="59" t="s">
        <v>11</v>
      </c>
      <c r="M52" s="58" t="s">
        <v>76</v>
      </c>
      <c r="N52" s="59" t="s">
        <v>11</v>
      </c>
      <c r="O52" s="58" t="s">
        <v>76</v>
      </c>
      <c r="P52" s="64" t="s">
        <v>78</v>
      </c>
      <c r="Q52" s="65" t="s">
        <v>15</v>
      </c>
      <c r="R52" s="53" t="s">
        <v>84</v>
      </c>
      <c r="S52" s="66" t="s">
        <v>13</v>
      </c>
      <c r="T52" s="62" t="s">
        <v>16</v>
      </c>
      <c r="U52" s="51" t="s">
        <v>83</v>
      </c>
      <c r="V52" s="61" t="s">
        <v>11</v>
      </c>
      <c r="W52" s="59" t="s">
        <v>11</v>
      </c>
      <c r="X52" s="59" t="s">
        <v>11</v>
      </c>
      <c r="Y52" s="59" t="s">
        <v>11</v>
      </c>
      <c r="Z52"/>
      <c r="AA52"/>
      <c r="AB52"/>
    </row>
    <row r="53" spans="1:28" s="2" customFormat="1" ht="20.100000000000001" customHeight="1" x14ac:dyDescent="0.25">
      <c r="A53" s="47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46" t="s">
        <v>33</v>
      </c>
      <c r="B54" s="58" t="s">
        <v>73</v>
      </c>
      <c r="C54" s="59" t="s">
        <v>11</v>
      </c>
      <c r="D54" s="59" t="s">
        <v>11</v>
      </c>
      <c r="E54" s="58" t="s">
        <v>71</v>
      </c>
      <c r="F54" s="59" t="s">
        <v>11</v>
      </c>
      <c r="G54" s="59" t="s">
        <v>11</v>
      </c>
      <c r="H54" s="59" t="s">
        <v>11</v>
      </c>
      <c r="I54" s="60" t="s">
        <v>69</v>
      </c>
      <c r="J54" s="54" t="s">
        <v>68</v>
      </c>
      <c r="K54" s="55" t="s">
        <v>67</v>
      </c>
      <c r="L54" s="56" t="s">
        <v>10</v>
      </c>
      <c r="M54" s="57" t="s">
        <v>9</v>
      </c>
      <c r="N54" s="62" t="s">
        <v>16</v>
      </c>
      <c r="O54" s="63" t="s">
        <v>17</v>
      </c>
      <c r="P54" s="58" t="s">
        <v>73</v>
      </c>
      <c r="Q54" s="59" t="s">
        <v>11</v>
      </c>
      <c r="R54" s="59" t="s">
        <v>11</v>
      </c>
      <c r="S54" s="58" t="s">
        <v>71</v>
      </c>
      <c r="T54" s="59" t="s">
        <v>11</v>
      </c>
      <c r="U54" s="59" t="s">
        <v>11</v>
      </c>
      <c r="V54" s="58" t="s">
        <v>76</v>
      </c>
      <c r="W54" s="60" t="s">
        <v>69</v>
      </c>
      <c r="X54" s="54" t="s">
        <v>68</v>
      </c>
      <c r="Y54" s="55" t="s">
        <v>67</v>
      </c>
      <c r="Z54"/>
      <c r="AA54"/>
      <c r="AB54"/>
    </row>
    <row r="55" spans="1:28" s="2" customFormat="1" ht="20.100000000000001" customHeight="1" x14ac:dyDescent="0.25">
      <c r="A55" s="47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</row>
    <row r="56" spans="1:28" s="2" customFormat="1" ht="20.100000000000001" customHeight="1" x14ac:dyDescent="0.25">
      <c r="A56" s="46" t="s">
        <v>34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/>
      <c r="AA56"/>
      <c r="AB56"/>
    </row>
    <row r="57" spans="1:28" s="2" customFormat="1" ht="20.100000000000001" customHeight="1" x14ac:dyDescent="0.25">
      <c r="A57" s="47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</row>
    <row r="58" spans="1:28" s="2" customFormat="1" ht="20.100000000000001" customHeight="1" x14ac:dyDescent="0.25">
      <c r="A58" s="46" t="s">
        <v>35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/>
      <c r="AA58"/>
      <c r="AB58"/>
    </row>
    <row r="59" spans="1:28" s="2" customFormat="1" ht="20.100000000000001" customHeight="1" x14ac:dyDescent="0.25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</row>
    <row r="60" spans="1:28" s="2" customFormat="1" ht="20.100000000000001" customHeight="1" x14ac:dyDescent="0.25">
      <c r="A60" s="46" t="s">
        <v>36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</row>
    <row r="61" spans="1:28" s="2" customFormat="1" ht="20.100000000000001" customHeight="1" x14ac:dyDescent="0.25">
      <c r="A61" s="47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14"/>
      <c r="E68" s="14"/>
    </row>
    <row r="69" spans="4:32" s="14" customFormat="1" ht="22.9" customHeight="1" x14ac:dyDescent="0.25">
      <c r="D69" s="2"/>
      <c r="E69" s="2"/>
      <c r="P69" s="15" t="s">
        <v>79</v>
      </c>
      <c r="Z69" s="15"/>
      <c r="AF69" s="15" t="s">
        <v>80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H12:I13"/>
    <mergeCell ref="J12:O13"/>
    <mergeCell ref="A30:A31"/>
    <mergeCell ref="A23:A25"/>
    <mergeCell ref="A26:A27"/>
    <mergeCell ref="A28:A29"/>
    <mergeCell ref="A12:A13"/>
    <mergeCell ref="B12:F13"/>
    <mergeCell ref="Q12:U13"/>
    <mergeCell ref="W12:X13"/>
    <mergeCell ref="Y12:AD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16A2D6-78A0-4234-B7B0-49DB1D7FEE20}"/>
</file>

<file path=customXml/itemProps2.xml><?xml version="1.0" encoding="utf-8"?>
<ds:datastoreItem xmlns:ds="http://schemas.openxmlformats.org/officeDocument/2006/customXml" ds:itemID="{45D01B0A-099B-4C85-B3A1-2E16843422A1}"/>
</file>

<file path=customXml/itemProps3.xml><?xml version="1.0" encoding="utf-8"?>
<ds:datastoreItem xmlns:ds="http://schemas.openxmlformats.org/officeDocument/2006/customXml" ds:itemID="{2DF989A1-B110-4B5E-A15A-E1D7778FD8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20</vt:i4>
      </vt:variant>
    </vt:vector>
  </HeadingPairs>
  <TitlesOfParts>
    <vt:vector size="30" baseType="lpstr">
      <vt:lpstr>XENQ-AM, XHNQ-FM</vt:lpstr>
      <vt:lpstr>XERD-AM, XHRD-FM</vt:lpstr>
      <vt:lpstr>XHCY-FM</vt:lpstr>
      <vt:lpstr>XHIDO-FM</vt:lpstr>
      <vt:lpstr>XHMY-FM</vt:lpstr>
      <vt:lpstr>XHPCA-FM</vt:lpstr>
      <vt:lpstr>XHPK-FM</vt:lpstr>
      <vt:lpstr>XHQB-FM</vt:lpstr>
      <vt:lpstr>XHQH-FM</vt:lpstr>
      <vt:lpstr>XHTNO-FM</vt:lpstr>
      <vt:lpstr>'XENQ-AM, XHNQ-FM'!Área_de_impresión</vt:lpstr>
      <vt:lpstr>'XERD-AM, XHRD-FM'!Área_de_impresión</vt:lpstr>
      <vt:lpstr>'XHCY-FM'!Área_de_impresión</vt:lpstr>
      <vt:lpstr>'XHIDO-FM'!Área_de_impresión</vt:lpstr>
      <vt:lpstr>'XHMY-FM'!Área_de_impresión</vt:lpstr>
      <vt:lpstr>'XHPCA-FM'!Área_de_impresión</vt:lpstr>
      <vt:lpstr>'XHPK-FM'!Área_de_impresión</vt:lpstr>
      <vt:lpstr>'XHQB-FM'!Área_de_impresión</vt:lpstr>
      <vt:lpstr>'XHQH-FM'!Área_de_impresión</vt:lpstr>
      <vt:lpstr>'XHTNO-FM'!Área_de_impresión</vt:lpstr>
      <vt:lpstr>'XENQ-AM, XHNQ-FM'!Títulos_a_imprimir</vt:lpstr>
      <vt:lpstr>'XERD-AM, XHRD-FM'!Títulos_a_imprimir</vt:lpstr>
      <vt:lpstr>'XHCY-FM'!Títulos_a_imprimir</vt:lpstr>
      <vt:lpstr>'XHIDO-FM'!Títulos_a_imprimir</vt:lpstr>
      <vt:lpstr>'XHMY-FM'!Títulos_a_imprimir</vt:lpstr>
      <vt:lpstr>'XHPCA-FM'!Títulos_a_imprimir</vt:lpstr>
      <vt:lpstr>'XHPK-FM'!Títulos_a_imprimir</vt:lpstr>
      <vt:lpstr>'XHQB-FM'!Títulos_a_imprimir</vt:lpstr>
      <vt:lpstr>'XHQH-FM'!Títulos_a_imprimir</vt:lpstr>
      <vt:lpstr>'XHTNO-FM'!Títulos_a_imprimir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Sergio</cp:lastModifiedBy>
  <cp:lastPrinted>2020-08-31T14:22:30Z</cp:lastPrinted>
  <dcterms:created xsi:type="dcterms:W3CDTF">2019-05-07T20:57:57Z</dcterms:created>
  <dcterms:modified xsi:type="dcterms:W3CDTF">2021-04-19T21:03:15Z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