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grc\Desktop\Insumos para pautado\PRIMER PERIODO ORDINARIO\PAUTAS ESPECÍFICAS\Baja California\Pautas PO Baja California\Radio\"/>
    </mc:Choice>
  </mc:AlternateContent>
  <xr:revisionPtr revIDLastSave="0" documentId="13_ncr:1_{BD70D1F6-6B95-41D2-B3C3-D8B249DD3E6B}" xr6:coauthVersionLast="46" xr6:coauthVersionMax="46" xr10:uidLastSave="{00000000-0000-0000-0000-000000000000}"/>
  <bookViews>
    <workbookView xWindow="-108" yWindow="-108" windowWidth="15660" windowHeight="9432" tabRatio="872" activeTab="2" xr2:uid="{98D3C8C9-79FC-499A-AF8D-630083DA6C3E}"/>
  </bookViews>
  <sheets>
    <sheet name="XECSAH-AM" sheetId="2" r:id="rId1"/>
    <sheet name="XECSAF-AM" sheetId="7" r:id="rId2"/>
    <sheet name="XEQIN-AM, XHSQB-FM" sheetId="8" r:id="rId3"/>
    <sheet name="XEUT-AM" sheetId="9" r:id="rId4"/>
    <sheet name="XHBA-FM" sheetId="10" r:id="rId5"/>
    <sheet name="XHUAC-FM" sheetId="11" r:id="rId6"/>
    <sheet name="XHUAN-FM" sheetId="12" r:id="rId7"/>
    <sheet name="XHARB-FM" sheetId="13" r:id="rId8"/>
    <sheet name="XHBAJA-FM" sheetId="14" r:id="rId9"/>
    <sheet name="XHCSAO-FM" sheetId="15" r:id="rId10"/>
    <sheet name="XHITT-FM" sheetId="16" r:id="rId11"/>
    <sheet name="XHLNC-FM" sheetId="17" r:id="rId12"/>
    <sheet name="XHSCBH-FM" sheetId="18" r:id="rId13"/>
  </sheets>
  <definedNames>
    <definedName name="___INDEX_SHEET___ASAP_Utilities" localSheetId="1">#REF!</definedName>
    <definedName name="___INDEX_SHEET___ASAP_Utilities" localSheetId="0">#REF!</definedName>
    <definedName name="___INDEX_SHEET___ASAP_Utilities" localSheetId="2">#REF!</definedName>
    <definedName name="___INDEX_SHEET___ASAP_Utilities" localSheetId="3">#REF!</definedName>
    <definedName name="___INDEX_SHEET___ASAP_Utilities" localSheetId="7">#REF!</definedName>
    <definedName name="___INDEX_SHEET___ASAP_Utilities" localSheetId="4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5">#REF!</definedName>
    <definedName name="___INDEX_SHEET___ASAP_Utilities" localSheetId="6">#REF!</definedName>
    <definedName name="___INDEX_SHEET___ASAP_Utilities">#REF!</definedName>
    <definedName name="_xlnm.Print_Area" localSheetId="1">'XECSAF-AM'!$A$1:$AF$69</definedName>
    <definedName name="_xlnm.Print_Area" localSheetId="0">'XECSAH-AM'!$A$1:$AF$69</definedName>
    <definedName name="_xlnm.Print_Area" localSheetId="2">'XEQIN-AM, XHSQB-FM'!$A$1:$AF$69</definedName>
    <definedName name="_xlnm.Print_Area" localSheetId="3">'XEUT-AM'!$A$1:$AF$69</definedName>
    <definedName name="_xlnm.Print_Area" localSheetId="7">'XHARB-FM'!$A$1:$AF$69</definedName>
    <definedName name="_xlnm.Print_Area" localSheetId="4">'XHBA-FM'!$A$1:$AF$69</definedName>
    <definedName name="_xlnm.Print_Area" localSheetId="8">'XHBAJA-FM'!$A$1:$AF$69</definedName>
    <definedName name="_xlnm.Print_Area" localSheetId="9">'XHCSAO-FM'!$A$1:$AF$69</definedName>
    <definedName name="_xlnm.Print_Area" localSheetId="10">'XHITT-FM'!$A$1:$AF$69</definedName>
    <definedName name="_xlnm.Print_Area" localSheetId="11">'XHLNC-FM'!$A$1:$AF$69</definedName>
    <definedName name="_xlnm.Print_Area" localSheetId="12">'XHSCBH-FM'!$A$1:$AF$69</definedName>
    <definedName name="_xlnm.Print_Area" localSheetId="5">'XHUAC-FM'!$A$1:$AF$69</definedName>
    <definedName name="_xlnm.Print_Area" localSheetId="6">'XHUAN-FM'!$A$1:$AF$69</definedName>
    <definedName name="_xlnm.Print_Titles" localSheetId="1">'XECSAF-AM'!$A:$A</definedName>
    <definedName name="_xlnm.Print_Titles" localSheetId="0">'XECSAH-AM'!$A:$A</definedName>
    <definedName name="_xlnm.Print_Titles" localSheetId="2">'XEQIN-AM, XHSQB-FM'!$A:$A</definedName>
    <definedName name="_xlnm.Print_Titles" localSheetId="3">'XEUT-AM'!$A:$A</definedName>
    <definedName name="_xlnm.Print_Titles" localSheetId="7">'XHARB-FM'!$A:$A</definedName>
    <definedName name="_xlnm.Print_Titles" localSheetId="4">'XHBA-FM'!$A:$A</definedName>
    <definedName name="_xlnm.Print_Titles" localSheetId="8">'XHBAJA-FM'!$A:$A</definedName>
    <definedName name="_xlnm.Print_Titles" localSheetId="9">'XHCSAO-FM'!$A:$A</definedName>
    <definedName name="_xlnm.Print_Titles" localSheetId="10">'XHITT-FM'!$A:$A</definedName>
    <definedName name="_xlnm.Print_Titles" localSheetId="11">'XHLNC-FM'!$A:$A</definedName>
    <definedName name="_xlnm.Print_Titles" localSheetId="12">'XHSCBH-FM'!$A:$A</definedName>
    <definedName name="_xlnm.Print_Titles" localSheetId="5">'XHUAC-FM'!$A:$A</definedName>
    <definedName name="_xlnm.Print_Titles" localSheetId="6">'XHUAN-FM'!$A:$A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8" i="17" l="1"/>
  <c r="Y8" i="16"/>
  <c r="Y10" i="14"/>
  <c r="Y8" i="13"/>
  <c r="Y8" i="12"/>
  <c r="Y8" i="11"/>
  <c r="Y10" i="10"/>
  <c r="Y10" i="8"/>
  <c r="Y8" i="8"/>
  <c r="Y12" i="10"/>
  <c r="Y12" i="14"/>
  <c r="Y10" i="15"/>
  <c r="Y12" i="18"/>
  <c r="Y10" i="18"/>
  <c r="Y8" i="18"/>
  <c r="Q8" i="18"/>
  <c r="Y12" i="17"/>
  <c r="Y10" i="17"/>
  <c r="Q8" i="17"/>
  <c r="Y12" i="16"/>
  <c r="Y10" i="16"/>
  <c r="Q8" i="16"/>
  <c r="Y12" i="15"/>
  <c r="Y8" i="15"/>
  <c r="Q8" i="15"/>
  <c r="Y8" i="14"/>
  <c r="Q8" i="14"/>
  <c r="Y12" i="13"/>
  <c r="Y10" i="13"/>
  <c r="Q8" i="13"/>
  <c r="Y12" i="12"/>
  <c r="Y10" i="12"/>
  <c r="Q8" i="12"/>
  <c r="Y12" i="11"/>
  <c r="Y10" i="11"/>
  <c r="Q8" i="11"/>
  <c r="Y8" i="10"/>
  <c r="Q8" i="10"/>
  <c r="Y12" i="9"/>
  <c r="Y10" i="9"/>
  <c r="Y8" i="9"/>
  <c r="Q8" i="9"/>
  <c r="Y12" i="8"/>
  <c r="Q8" i="8"/>
  <c r="Y12" i="7"/>
  <c r="Y10" i="7"/>
  <c r="Y8" i="7"/>
  <c r="Q8" i="7"/>
  <c r="Q8" i="2"/>
  <c r="Y12" i="2"/>
  <c r="Y10" i="2"/>
  <c r="Y8" i="2"/>
</calcChain>
</file>

<file path=xl/sharedStrings.xml><?xml version="1.0" encoding="utf-8"?>
<sst xmlns="http://schemas.openxmlformats.org/spreadsheetml/2006/main" count="3276" uniqueCount="89">
  <si>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</si>
  <si>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</si>
  <si>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</si>
  <si>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</si>
  <si>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</si>
  <si>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</si>
  <si>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PRIMER SEMESTRE 2021</t>
  </si>
  <si>
    <t>FRECUENCIA:</t>
  </si>
  <si>
    <t>VIGENCIA:</t>
  </si>
  <si>
    <t>DEL 07 AL 30 DE JUNIO DE 2021</t>
  </si>
  <si>
    <t xml:space="preserve">CONCESIONARIO: </t>
  </si>
  <si>
    <t>PRI</t>
  </si>
  <si>
    <t>PT</t>
  </si>
  <si>
    <t>INE</t>
  </si>
  <si>
    <t>INSTITUTO NACIONAL ELECTORAL</t>
  </si>
  <si>
    <t>PAN</t>
  </si>
  <si>
    <t>PES</t>
  </si>
  <si>
    <t>MC</t>
  </si>
  <si>
    <t>PRD</t>
  </si>
  <si>
    <t>PVEM</t>
  </si>
  <si>
    <t>MORENA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</si>
  <si>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</si>
  <si>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</si>
  <si>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</si>
  <si>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</si>
  <si>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</si>
  <si>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</si>
  <si>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</si>
  <si>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</si>
  <si>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</si>
  <si>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</si>
  <si>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</si>
  <si>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</si>
  <si>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</si>
  <si>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</si>
  <si>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</si>
  <si>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</si>
  <si>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</si>
  <si>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</si>
  <si>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</si>
  <si>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INSTITUTO NACIONAL DE LOS PUEBLOS INDÍGENAS</t>
  </si>
  <si>
    <t xml:space="preserve"> 1/2</t>
  </si>
  <si>
    <t xml:space="preserve"> 2/2</t>
  </si>
  <si>
    <t>RSP</t>
  </si>
  <si>
    <t>FXM</t>
  </si>
  <si>
    <t>XECSAH-AM</t>
  </si>
  <si>
    <t>XECSAF-AM</t>
  </si>
  <si>
    <t>XEUT-AM</t>
  </si>
  <si>
    <t>XHBA-FM</t>
  </si>
  <si>
    <t>XHUAC-FM</t>
  </si>
  <si>
    <t>XHUAN-FM</t>
  </si>
  <si>
    <t>XHARB-FM</t>
  </si>
  <si>
    <t>XHBAJA-FM</t>
  </si>
  <si>
    <t>XHCSAO-FM</t>
  </si>
  <si>
    <t>XHITT-FM</t>
  </si>
  <si>
    <t>XHLNC-FM</t>
  </si>
  <si>
    <t>XHSCBH-FM</t>
  </si>
  <si>
    <t>XEQIN-AM, XHSQB-FM</t>
  </si>
  <si>
    <t>INSTITUTO MICHOACANO DE RADIODIFUSIÓN, A.C.</t>
  </si>
  <si>
    <t>UNIVERSIDAD AUTÓNOMA DE BAJA CALIFORNIA</t>
  </si>
  <si>
    <t>INSTITUTO MEXICANO DE LA RADIO</t>
  </si>
  <si>
    <t>FUNDACIÓN CULTURAL PARA LA SOCIEDAD MEXICANA, A.C.</t>
  </si>
  <si>
    <t>FUNDACIÓN SAN QUINTÍN, A.C.</t>
  </si>
  <si>
    <t>VOZ DE TRANSFORMACIÓN, A.C.</t>
  </si>
  <si>
    <t>PATRONATO PRO-ESTACIÓN CULTURAL DEL INSTITUTO TECNOLÓGICO DE TIJUANA X.H.I.T.T., A.C.</t>
  </si>
  <si>
    <t>MARTHA MARGARITA BARBA DE LA TORRE</t>
  </si>
  <si>
    <t>GRUPO RADIOASTA, A.C.</t>
  </si>
  <si>
    <t>1010 KHZ.</t>
  </si>
  <si>
    <t>1350 KHZ.</t>
  </si>
  <si>
    <t>1160 KHZ., 95.1 MHZ.</t>
  </si>
  <si>
    <t>1630 KHZ.</t>
  </si>
  <si>
    <t>104.1 MHZ.</t>
  </si>
  <si>
    <t>95.5 MHZ.</t>
  </si>
  <si>
    <t>102.5 MHZ.</t>
  </si>
  <si>
    <t>101.9 MHZ.</t>
  </si>
  <si>
    <t>98.3 MHZ.</t>
  </si>
  <si>
    <t>89.1 MHZ.</t>
  </si>
  <si>
    <t>88.7 MHZ.</t>
  </si>
  <si>
    <t>104.9 MHZ.</t>
  </si>
  <si>
    <t>107.9 MHZ.</t>
  </si>
  <si>
    <t>IEE</t>
  </si>
  <si>
    <t>INSTITUTO ESTATAL ELECTORAL DE BAJA CALIFORNIA</t>
  </si>
  <si>
    <t>TJEBC</t>
  </si>
  <si>
    <t>TRIBUNAL DE JUSTICIA ELECTORAL DEL ESTADO DE BAJA CALIFORNIA</t>
  </si>
  <si>
    <t>FEDEBC</t>
  </si>
  <si>
    <t>FISCALÍA ESPECIALIZADA PARA LA ATENCIÓN DE DELITOS ELECTORALES EN EL ESTADO DE BAJA CALIFORNIA</t>
  </si>
  <si>
    <t>BAJA CALIFORNIA</t>
  </si>
  <si>
    <t>PBC-L</t>
  </si>
  <si>
    <t>ES-L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</si>
</sst>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b/>
      <sz val="11"/>
      <color rgb="FFC00000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FFFF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66278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33CC99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3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14" fillId="7" borderId="1" xfId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 wrapText="1"/>
    </xf>
    <xf numFmtId="0" fontId="9" fillId="9" borderId="1" xfId="1" applyFont="1" applyFill="1" applyBorder="1" applyAlignment="1">
      <alignment horizontal="center" vertical="center" wrapText="1"/>
    </xf>
    <xf numFmtId="164" fontId="15" fillId="11" borderId="2" xfId="0" applyNumberFormat="1" applyFont="1" applyFill="1" applyBorder="1" applyAlignment="1">
      <alignment horizontal="center" vertical="center" wrapText="1"/>
    </xf>
    <xf numFmtId="164" fontId="15" fillId="11" borderId="1" xfId="0" applyNumberFormat="1" applyFont="1" applyFill="1" applyBorder="1" applyAlignment="1">
      <alignment horizontal="center" vertical="center" wrapText="1"/>
    </xf>
    <xf numFmtId="0" fontId="4" fillId="11" borderId="0" xfId="0" applyFont="1" applyFill="1"/>
    <xf numFmtId="165" fontId="15" fillId="11" borderId="2" xfId="0" applyNumberFormat="1" applyFont="1" applyFill="1" applyBorder="1" applyAlignment="1">
      <alignment horizontal="center" vertical="center" wrapText="1"/>
    </xf>
    <xf numFmtId="165" fontId="15" fillId="11" borderId="1" xfId="0" applyNumberFormat="1" applyFont="1" applyFill="1" applyBorder="1" applyAlignment="1">
      <alignment horizontal="center" vertical="center" wrapText="1"/>
    </xf>
    <xf numFmtId="166" fontId="15" fillId="11" borderId="2" xfId="0" applyNumberFormat="1" applyFont="1" applyFill="1" applyBorder="1" applyAlignment="1">
      <alignment horizontal="center" vertical="center" wrapText="1"/>
    </xf>
    <xf numFmtId="166" fontId="15" fillId="11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9" fillId="12" borderId="1" xfId="0" applyFont="1" applyFill="1" applyBorder="1" applyAlignment="1">
      <alignment horizontal="center" vertical="center" wrapText="1"/>
    </xf>
    <xf numFmtId="0" fontId="20" fillId="13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4" fillId="0" borderId="3" xfId="0" applyFont="1" applyBorder="1"/>
    <xf numFmtId="0" fontId="21" fillId="15" borderId="4" xfId="0" applyFont="1" applyFill="1" applyBorder="1" applyAlignment="1">
      <alignment horizontal="center" vertical="center"/>
    </xf>
    <xf numFmtId="0" fontId="17" fillId="16" borderId="4" xfId="0" applyFont="1" applyFill="1" applyBorder="1" applyAlignment="1">
      <alignment horizontal="center" vertical="center" wrapText="1"/>
    </xf>
    <xf numFmtId="0" fontId="16" fillId="17" borderId="4" xfId="0" applyFont="1" applyFill="1" applyBorder="1" applyAlignment="1">
      <alignment horizontal="center" vertical="center" wrapText="1"/>
    </xf>
    <xf numFmtId="0" fontId="18" fillId="18" borderId="4" xfId="0" applyFont="1" applyFill="1" applyBorder="1" applyAlignment="1">
      <alignment horizontal="center" vertical="center" wrapText="1"/>
    </xf>
    <xf numFmtId="0" fontId="16" fillId="19" borderId="4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6" fillId="20" borderId="4" xfId="0" applyFont="1" applyFill="1" applyBorder="1" applyAlignment="1">
      <alignment horizontal="center" vertical="center"/>
    </xf>
    <xf numFmtId="0" fontId="16" fillId="21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23" fillId="22" borderId="4" xfId="0" applyFont="1" applyFill="1" applyBorder="1" applyAlignment="1">
      <alignment horizontal="center" vertical="center"/>
    </xf>
    <xf numFmtId="0" fontId="16" fillId="23" borderId="4" xfId="0" applyFont="1" applyFill="1" applyBorder="1" applyAlignment="1">
      <alignment horizontal="center" vertical="center" wrapText="1"/>
    </xf>
    <xf numFmtId="0" fontId="16" fillId="18" borderId="4" xfId="0" applyFont="1" applyFill="1" applyBorder="1" applyAlignment="1">
      <alignment horizontal="center" vertical="center" wrapText="1"/>
    </xf>
    <xf numFmtId="167" fontId="15" fillId="0" borderId="3" xfId="2" applyNumberFormat="1" applyFont="1" applyBorder="1" applyAlignment="1">
      <alignment horizontal="center" vertical="center"/>
    </xf>
    <xf numFmtId="0" fontId="13" fillId="14" borderId="3" xfId="0" applyNumberFormat="1" applyFont="1" applyFill="1" applyBorder="1" applyAlignment="1" applyProtection="1">
      <alignment horizontal="center" vertical="center" wrapText="1"/>
    </xf>
    <xf numFmtId="0" fontId="9" fillId="10" borderId="3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15" fillId="11" borderId="1" xfId="0" applyFont="1" applyFill="1" applyBorder="1" applyAlignment="1">
      <alignment horizontal="center" vertical="center" wrapText="1"/>
    </xf>
    <xf numFmtId="0" fontId="18" fillId="18" borderId="3" xfId="0" applyFont="1" applyFill="1" applyBorder="1" applyAlignment="1">
      <alignment horizontal="center" vertical="center" wrapText="1"/>
    </xf>
    <xf numFmtId="0" fontId="16" fillId="19" borderId="3" xfId="0" applyFont="1" applyFill="1" applyBorder="1" applyAlignment="1">
      <alignment horizontal="center" vertical="center" wrapText="1"/>
    </xf>
    <xf numFmtId="0" fontId="16" fillId="20" borderId="3" xfId="0" applyFont="1" applyFill="1" applyBorder="1" applyAlignment="1">
      <alignment horizontal="center" vertical="center"/>
    </xf>
    <xf numFmtId="0" fontId="16" fillId="21" borderId="3" xfId="0" applyFont="1" applyFill="1" applyBorder="1" applyAlignment="1">
      <alignment horizontal="center" vertical="center" wrapText="1"/>
    </xf>
    <xf numFmtId="0" fontId="23" fillId="22" borderId="3" xfId="0" applyFont="1" applyFill="1" applyBorder="1" applyAlignment="1">
      <alignment horizontal="center" vertical="center"/>
    </xf>
    <xf numFmtId="0" fontId="16" fillId="23" borderId="3" xfId="0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/>
    </xf>
    <xf numFmtId="0" fontId="17" fillId="16" borderId="3" xfId="0" applyFont="1" applyFill="1" applyBorder="1" applyAlignment="1">
      <alignment horizontal="center" vertical="center" wrapText="1"/>
    </xf>
  </cellXfs>
  <cellStyles count="3">
    <cellStyle name="Normal" xfId="0" builtinId="0"/>
    <cellStyle name="Normal 4" xfId="1" xr:uid="{EEC90C36-8FA8-4673-A6BD-D2F1D3056B69}"/>
    <cellStyle name="Normal 4 3 3 2" xfId="2" xr:uid="{6F62B44F-FB72-4C88-ABA0-417CC540D0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E60A9-0D77-43D2-B77B-5FF38F041C4A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45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XECSAH-AM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67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1010 KHZ.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58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INSTITUTO MICHOACANO DE RADIODIFUSIÓN,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60:A61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36:A37"/>
    <mergeCell ref="A23:A25"/>
    <mergeCell ref="W12:X13"/>
    <mergeCell ref="Y12:AD13"/>
    <mergeCell ref="A12:A13"/>
    <mergeCell ref="B12:F13"/>
    <mergeCell ref="H12:I13"/>
    <mergeCell ref="J12:O13"/>
    <mergeCell ref="Q12:U13"/>
    <mergeCell ref="A26:A27"/>
    <mergeCell ref="A28:A29"/>
    <mergeCell ref="A30:A31"/>
    <mergeCell ref="A32:A33"/>
    <mergeCell ref="A34:A35"/>
    <mergeCell ref="W10:X11"/>
    <mergeCell ref="Y10:AD11"/>
    <mergeCell ref="A10:A11"/>
    <mergeCell ref="B10:F11"/>
    <mergeCell ref="H10:I11"/>
    <mergeCell ref="J10:O11"/>
    <mergeCell ref="Q10:U11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W8:X9"/>
    <mergeCell ref="Y8:AD9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6C0F4-4E31-4F94-A3E7-A80723BCA927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53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XHCSAO-FM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76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89.1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63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VOZ DE TRANSFORMACIÓN,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2441-0D4D-441E-B7E5-B464304489B5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54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XHITT-FM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77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88.7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64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PATRONATO PRO-ESTACIÓN CULTURAL DEL INSTITUTO TECNOLÓGICO DE TIJUANA X.H.I.T.T.,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8CE36-B071-40C9-BC5A-8A5B7A071933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55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XHLNC-FM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78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104.9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65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MARTHA MARGARITA BARBA DE LA TORRE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59D34-1C2E-4ECE-A996-AB644B8A3AAF}">
  <dimension ref="A1:AG72"/>
  <sheetViews>
    <sheetView view="pageBreakPreview" topLeftCell="A6" zoomScale="75" zoomScaleNormal="70" zoomScaleSheetLayoutView="75" workbookViewId="0">
      <selection activeCell="M7" sqref="M7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56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XHSCBH-FM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79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107.9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66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GRUPO RADIOASTA,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43633-3B5E-4A36-8BBE-1B2E7807CE82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46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XECSAF-AM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68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1350 KHZ.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58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INSTITUTO MICHOACANO DE RADIODIFUSIÓN,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1D172-A9D1-4080-89A8-C4F0B0899885}">
  <sheetPr>
    <tabColor theme="7" tint="0.59999389629810485"/>
  </sheetPr>
  <dimension ref="A1:AG72"/>
  <sheetViews>
    <sheetView tabSelected="1" view="pageBreakPreview" zoomScale="50" zoomScaleNormal="70" zoomScaleSheetLayoutView="50" workbookViewId="0">
      <selection activeCell="C42" sqref="C4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57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XEQIN-AM, XHSQB-FM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69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1160 KHZ., 95.1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40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INSTITUTO NACIONAL DE LOS PUEBLOS INDÍGENAS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58" t="s">
        <v>12</v>
      </c>
      <c r="J46" s="59" t="s">
        <v>19</v>
      </c>
      <c r="K46" s="60" t="s">
        <v>16</v>
      </c>
      <c r="L46" s="61" t="s">
        <v>15</v>
      </c>
      <c r="M46" s="62" t="s">
        <v>44</v>
      </c>
      <c r="N46" s="63" t="s">
        <v>20</v>
      </c>
      <c r="O46" s="64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60" t="s">
        <v>16</v>
      </c>
      <c r="X46" s="61" t="s">
        <v>15</v>
      </c>
      <c r="Y46" s="62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33" customHeight="1" x14ac:dyDescent="0.25">
      <c r="A48" s="56" t="s">
        <v>33</v>
      </c>
      <c r="B48" s="62" t="s">
        <v>44</v>
      </c>
      <c r="C48" s="63" t="s">
        <v>20</v>
      </c>
      <c r="D48" s="64" t="s">
        <v>11</v>
      </c>
      <c r="E48" s="59" t="s">
        <v>19</v>
      </c>
      <c r="F48" s="51" t="s">
        <v>88</v>
      </c>
      <c r="G48" s="50" t="s">
        <v>87</v>
      </c>
      <c r="H48" s="58" t="s">
        <v>12</v>
      </c>
      <c r="I48" s="42" t="s">
        <v>13</v>
      </c>
      <c r="J48" s="42" t="s">
        <v>13</v>
      </c>
      <c r="K48" s="42" t="s">
        <v>13</v>
      </c>
      <c r="L48" s="42" t="s">
        <v>13</v>
      </c>
      <c r="M48" s="42" t="s">
        <v>13</v>
      </c>
      <c r="N48" s="42" t="s">
        <v>13</v>
      </c>
      <c r="O48" s="41" t="s">
        <v>80</v>
      </c>
      <c r="P48" s="64" t="s">
        <v>11</v>
      </c>
      <c r="Q48" s="65" t="s">
        <v>43</v>
      </c>
      <c r="R48" s="61" t="s">
        <v>15</v>
      </c>
      <c r="S48" s="60" t="s">
        <v>16</v>
      </c>
      <c r="T48" s="66" t="s">
        <v>18</v>
      </c>
      <c r="U48" s="41" t="s">
        <v>82</v>
      </c>
      <c r="V48" s="41" t="s">
        <v>84</v>
      </c>
      <c r="W48" s="42" t="s">
        <v>13</v>
      </c>
      <c r="X48" s="42" t="s">
        <v>13</v>
      </c>
      <c r="Y48" s="42" t="s">
        <v>13</v>
      </c>
    </row>
    <row r="49" spans="1:25" s="2" customFormat="1" ht="19.95" customHeight="1" x14ac:dyDescent="0.25">
      <c r="A49" s="56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s="2" customFormat="1" ht="20.100000000000001" customHeight="1" x14ac:dyDescent="0.25">
      <c r="A50" s="56" t="s">
        <v>34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s="2" customFormat="1" ht="20.100000000000001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B3C5-FF4A-4D16-8749-2CC2B491D544}">
  <dimension ref="A1:AG72"/>
  <sheetViews>
    <sheetView view="pageBreakPreview" topLeftCell="A42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47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XEUT-AM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70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1630 KHZ.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59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UNIVERSIDAD AUTÓNOMA DE BAJA CALIFORNIA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173AE-D1A4-4320-B4D4-448E04FE994E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48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XHBA-FM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71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104.1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59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UNIVERSIDAD AUTÓNOMA DE BAJA CALIFORNIA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5DF5B-A35B-4463-80D4-D720CFFC9281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49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XHUAC-FM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72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95.5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59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UNIVERSIDAD AUTÓNOMA DE BAJA CALIFORNIA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18CE7-2420-4148-A8AD-FD6BDFB82F3C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50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XHUAN-FM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73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102.5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60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INSTITUTO MEXICANO DE LA RADIO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D0CC-650B-46FA-B65F-84929D3A871E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51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XHARB-FM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74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101.9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61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FUNDACIÓN CULTURAL PARA LA SOCIEDAD MEXICANA,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01B79-6672-45FF-8272-3B339D12878D}">
  <dimension ref="A1:AG72"/>
  <sheetViews>
    <sheetView view="pageBreakPreview" zoomScale="75" zoomScaleNormal="70" zoomScaleSheetLayoutView="75" workbookViewId="0">
      <selection activeCell="A21" sqref="A21:XFD22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31" s="1" customFormat="1" ht="33.6" customHeight="1" x14ac:dyDescent="0.3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s="1" customFormat="1" ht="33.6" customHeight="1" x14ac:dyDescent="0.3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86</v>
      </c>
      <c r="C8" s="55"/>
      <c r="D8" s="55"/>
      <c r="E8" s="55"/>
      <c r="F8" s="55"/>
      <c r="H8" s="53" t="s">
        <v>4</v>
      </c>
      <c r="I8" s="53"/>
      <c r="J8" s="54" t="s">
        <v>52</v>
      </c>
      <c r="K8" s="54"/>
      <c r="L8" s="54"/>
      <c r="M8" s="54"/>
      <c r="N8" s="54"/>
      <c r="O8" s="54"/>
      <c r="Q8" s="55" t="str">
        <f>B8</f>
        <v>BAJA CALIFORNIA</v>
      </c>
      <c r="R8" s="55"/>
      <c r="S8" s="55"/>
      <c r="T8" s="55"/>
      <c r="U8" s="55"/>
      <c r="W8" s="53" t="s">
        <v>4</v>
      </c>
      <c r="X8" s="53"/>
      <c r="Y8" s="54" t="str">
        <f>J8</f>
        <v>XHBAJA-FM</v>
      </c>
      <c r="Z8" s="54"/>
      <c r="AA8" s="54"/>
      <c r="AB8" s="54"/>
      <c r="AC8" s="54"/>
      <c r="AD8" s="54"/>
    </row>
    <row r="9" spans="1:31" s="4" customFormat="1" ht="25.2" customHeight="1" x14ac:dyDescent="0.3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2" customHeight="1" x14ac:dyDescent="0.3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75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J10</f>
        <v>98.3 MHZ.</v>
      </c>
      <c r="Z10" s="54"/>
      <c r="AA10" s="54"/>
      <c r="AB10" s="54"/>
      <c r="AC10" s="54"/>
      <c r="AD10" s="54"/>
      <c r="AE10" s="5"/>
    </row>
    <row r="11" spans="1:31" s="4" customFormat="1" ht="25.2" customHeight="1" x14ac:dyDescent="0.3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3" t="s">
        <v>10</v>
      </c>
      <c r="I12" s="53"/>
      <c r="J12" s="54" t="s">
        <v>62</v>
      </c>
      <c r="K12" s="54"/>
      <c r="L12" s="54"/>
      <c r="M12" s="54"/>
      <c r="N12" s="54"/>
      <c r="O12" s="54"/>
      <c r="P12" s="5"/>
      <c r="Q12" s="55" t="s">
        <v>9</v>
      </c>
      <c r="R12" s="55"/>
      <c r="S12" s="55"/>
      <c r="T12" s="55"/>
      <c r="U12" s="55"/>
      <c r="W12" s="53" t="s">
        <v>10</v>
      </c>
      <c r="X12" s="53"/>
      <c r="Y12" s="54" t="str">
        <f>J12</f>
        <v>FUNDACIÓN SAN QUINTÍN, A.C.</v>
      </c>
      <c r="Z12" s="54"/>
      <c r="AA12" s="54"/>
      <c r="AB12" s="54"/>
      <c r="AC12" s="54"/>
      <c r="AD12" s="54"/>
      <c r="AE12" s="5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31" t="s">
        <v>43</v>
      </c>
      <c r="D15" s="10">
        <v>7</v>
      </c>
      <c r="E15" s="20" t="s">
        <v>19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31" t="s">
        <v>43</v>
      </c>
      <c r="S15" s="10">
        <v>7</v>
      </c>
      <c r="T15" s="20" t="s">
        <v>19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1" t="s">
        <v>11</v>
      </c>
      <c r="D16" s="16">
        <v>8</v>
      </c>
      <c r="E16" s="12" t="s">
        <v>12</v>
      </c>
      <c r="F16" s="10"/>
      <c r="G16" s="33" t="s">
        <v>80</v>
      </c>
      <c r="H16" s="34" t="s">
        <v>81</v>
      </c>
      <c r="I16" s="10"/>
      <c r="J16" s="10"/>
      <c r="K16" s="10"/>
      <c r="L16" s="10"/>
      <c r="M16" s="10"/>
      <c r="N16" s="10"/>
      <c r="Q16" s="10">
        <v>2</v>
      </c>
      <c r="R16" s="11" t="s">
        <v>11</v>
      </c>
      <c r="S16" s="16">
        <v>8</v>
      </c>
      <c r="T16" s="12" t="s">
        <v>12</v>
      </c>
      <c r="U16" s="10"/>
      <c r="V16" s="33" t="s">
        <v>80</v>
      </c>
      <c r="W16" s="34" t="s">
        <v>81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21" t="s">
        <v>20</v>
      </c>
      <c r="D17" s="16">
        <v>9</v>
      </c>
      <c r="E17" s="18" t="s">
        <v>17</v>
      </c>
      <c r="F17" s="10"/>
      <c r="G17" s="33" t="s">
        <v>82</v>
      </c>
      <c r="H17" s="14" t="s">
        <v>83</v>
      </c>
      <c r="I17" s="10"/>
      <c r="J17" s="10"/>
      <c r="K17" s="10"/>
      <c r="L17" s="10"/>
      <c r="M17" s="10"/>
      <c r="N17" s="10"/>
      <c r="Q17" s="10">
        <v>3</v>
      </c>
      <c r="R17" s="21" t="s">
        <v>20</v>
      </c>
      <c r="S17" s="16">
        <v>9</v>
      </c>
      <c r="T17" s="18" t="s">
        <v>17</v>
      </c>
      <c r="U17" s="10"/>
      <c r="V17" s="33" t="s">
        <v>82</v>
      </c>
      <c r="W17" s="14" t="s">
        <v>83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32" t="s">
        <v>44</v>
      </c>
      <c r="D18" s="16">
        <v>10</v>
      </c>
      <c r="E18" s="19" t="s">
        <v>18</v>
      </c>
      <c r="F18" s="10"/>
      <c r="G18" s="33" t="s">
        <v>84</v>
      </c>
      <c r="H18" s="14" t="s">
        <v>85</v>
      </c>
      <c r="I18" s="10"/>
      <c r="J18" s="10"/>
      <c r="K18" s="10"/>
      <c r="L18" s="10"/>
      <c r="M18" s="10"/>
      <c r="N18" s="10"/>
      <c r="Q18" s="10">
        <v>4</v>
      </c>
      <c r="R18" s="32" t="s">
        <v>44</v>
      </c>
      <c r="S18" s="16">
        <v>10</v>
      </c>
      <c r="T18" s="19" t="s">
        <v>18</v>
      </c>
      <c r="U18" s="10"/>
      <c r="V18" s="33" t="s">
        <v>84</v>
      </c>
      <c r="W18" s="14" t="s">
        <v>85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15" t="s">
        <v>15</v>
      </c>
      <c r="D19" s="16">
        <v>11</v>
      </c>
      <c r="E19" s="50" t="s">
        <v>87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11</v>
      </c>
      <c r="T19" s="50" t="s">
        <v>87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33" customHeight="1" x14ac:dyDescent="0.3">
      <c r="B20" s="10">
        <v>6</v>
      </c>
      <c r="C20" s="17" t="s">
        <v>16</v>
      </c>
      <c r="D20" s="16">
        <v>12</v>
      </c>
      <c r="E20" s="51" t="s">
        <v>88</v>
      </c>
      <c r="Q20" s="10">
        <v>6</v>
      </c>
      <c r="R20" s="17" t="s">
        <v>16</v>
      </c>
      <c r="S20" s="16">
        <v>12</v>
      </c>
      <c r="T20" s="51" t="s">
        <v>88</v>
      </c>
    </row>
    <row r="21" spans="1:33" s="3" customFormat="1" ht="20.100000000000001" customHeight="1" x14ac:dyDescent="0.3">
      <c r="D21" s="16"/>
      <c r="E21"/>
      <c r="S21" s="16"/>
      <c r="T21"/>
    </row>
    <row r="22" spans="1:33" s="2" customFormat="1" ht="20.100000000000001" customHeight="1" x14ac:dyDescent="0.25"/>
    <row r="23" spans="1:33" s="24" customFormat="1" ht="20.100000000000001" customHeight="1" x14ac:dyDescent="0.3">
      <c r="A23" s="57" t="s">
        <v>21</v>
      </c>
      <c r="B23" s="22">
        <v>44354</v>
      </c>
      <c r="C23" s="23">
        <v>44355</v>
      </c>
      <c r="D23" s="22">
        <v>44356</v>
      </c>
      <c r="E23" s="23">
        <v>44357</v>
      </c>
      <c r="F23" s="22">
        <v>44358</v>
      </c>
      <c r="G23" s="23">
        <v>44359</v>
      </c>
      <c r="H23" s="22">
        <v>44360</v>
      </c>
      <c r="I23" s="23">
        <v>44361</v>
      </c>
      <c r="J23" s="22">
        <v>44362</v>
      </c>
      <c r="K23" s="23">
        <v>44363</v>
      </c>
      <c r="L23" s="22">
        <v>44364</v>
      </c>
      <c r="M23" s="23">
        <v>44365</v>
      </c>
      <c r="N23" s="22">
        <v>44366</v>
      </c>
      <c r="O23" s="23">
        <v>44367</v>
      </c>
      <c r="P23" s="22">
        <v>44368</v>
      </c>
      <c r="Q23" s="22">
        <v>44369</v>
      </c>
      <c r="R23" s="23">
        <v>44370</v>
      </c>
      <c r="S23" s="22">
        <v>44371</v>
      </c>
      <c r="T23" s="23">
        <v>44372</v>
      </c>
      <c r="U23" s="22">
        <v>44373</v>
      </c>
      <c r="V23" s="23">
        <v>44374</v>
      </c>
      <c r="W23" s="22">
        <v>44375</v>
      </c>
      <c r="X23" s="23">
        <v>44376</v>
      </c>
      <c r="Y23" s="22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4" customFormat="1" ht="20.100000000000001" customHeight="1" x14ac:dyDescent="0.3">
      <c r="A24" s="57"/>
      <c r="B24" s="25">
        <v>44354</v>
      </c>
      <c r="C24" s="26">
        <v>44355</v>
      </c>
      <c r="D24" s="25">
        <v>44356</v>
      </c>
      <c r="E24" s="26">
        <v>44357</v>
      </c>
      <c r="F24" s="25">
        <v>44358</v>
      </c>
      <c r="G24" s="26">
        <v>44359</v>
      </c>
      <c r="H24" s="25">
        <v>44360</v>
      </c>
      <c r="I24" s="26">
        <v>44361</v>
      </c>
      <c r="J24" s="25">
        <v>44362</v>
      </c>
      <c r="K24" s="26">
        <v>44363</v>
      </c>
      <c r="L24" s="25">
        <v>44364</v>
      </c>
      <c r="M24" s="26">
        <v>44365</v>
      </c>
      <c r="N24" s="25">
        <v>44366</v>
      </c>
      <c r="O24" s="26">
        <v>44367</v>
      </c>
      <c r="P24" s="25">
        <v>44368</v>
      </c>
      <c r="Q24" s="25">
        <v>44369</v>
      </c>
      <c r="R24" s="26">
        <v>44370</v>
      </c>
      <c r="S24" s="25">
        <v>44371</v>
      </c>
      <c r="T24" s="26">
        <v>44372</v>
      </c>
      <c r="U24" s="25">
        <v>44373</v>
      </c>
      <c r="V24" s="26">
        <v>44374</v>
      </c>
      <c r="W24" s="25">
        <v>44375</v>
      </c>
      <c r="X24" s="26">
        <v>44376</v>
      </c>
      <c r="Y24" s="25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4" customFormat="1" ht="20.100000000000001" customHeight="1" x14ac:dyDescent="0.3">
      <c r="A25" s="57"/>
      <c r="B25" s="27">
        <v>44354</v>
      </c>
      <c r="C25" s="28">
        <v>44355</v>
      </c>
      <c r="D25" s="27">
        <v>44356</v>
      </c>
      <c r="E25" s="28">
        <v>44357</v>
      </c>
      <c r="F25" s="27">
        <v>44358</v>
      </c>
      <c r="G25" s="28">
        <v>44359</v>
      </c>
      <c r="H25" s="27">
        <v>44360</v>
      </c>
      <c r="I25" s="28">
        <v>44361</v>
      </c>
      <c r="J25" s="27">
        <v>44362</v>
      </c>
      <c r="K25" s="28">
        <v>44363</v>
      </c>
      <c r="L25" s="27">
        <v>44364</v>
      </c>
      <c r="M25" s="28">
        <v>44365</v>
      </c>
      <c r="N25" s="27">
        <v>44366</v>
      </c>
      <c r="O25" s="28">
        <v>44367</v>
      </c>
      <c r="P25" s="27">
        <v>44368</v>
      </c>
      <c r="Q25" s="27">
        <v>44369</v>
      </c>
      <c r="R25" s="28">
        <v>44370</v>
      </c>
      <c r="S25" s="27">
        <v>44371</v>
      </c>
      <c r="T25" s="28">
        <v>44372</v>
      </c>
      <c r="U25" s="27">
        <v>44373</v>
      </c>
      <c r="V25" s="28">
        <v>44374</v>
      </c>
      <c r="W25" s="27">
        <v>44375</v>
      </c>
      <c r="X25" s="28">
        <v>44376</v>
      </c>
      <c r="Y25" s="27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6" t="s">
        <v>22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6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6" t="s">
        <v>23</v>
      </c>
      <c r="B28" s="36" t="s">
        <v>43</v>
      </c>
      <c r="C28" s="51" t="s">
        <v>88</v>
      </c>
      <c r="D28" s="50" t="s">
        <v>87</v>
      </c>
      <c r="E28" s="37" t="s">
        <v>18</v>
      </c>
      <c r="F28" s="38" t="s">
        <v>17</v>
      </c>
      <c r="G28" s="39" t="s">
        <v>12</v>
      </c>
      <c r="H28" s="40" t="s">
        <v>19</v>
      </c>
      <c r="I28" s="41" t="s">
        <v>80</v>
      </c>
      <c r="J28" s="42" t="s">
        <v>13</v>
      </c>
      <c r="K28" s="42" t="s">
        <v>13</v>
      </c>
      <c r="L28" s="41" t="s">
        <v>82</v>
      </c>
      <c r="M28" s="42" t="s">
        <v>13</v>
      </c>
      <c r="N28" s="42" t="s">
        <v>13</v>
      </c>
      <c r="O28" s="42" t="s">
        <v>13</v>
      </c>
      <c r="P28" s="50" t="s">
        <v>87</v>
      </c>
      <c r="Q28" s="37" t="s">
        <v>18</v>
      </c>
      <c r="R28" s="38" t="s">
        <v>17</v>
      </c>
      <c r="S28" s="39" t="s">
        <v>12</v>
      </c>
      <c r="T28" s="40" t="s">
        <v>19</v>
      </c>
      <c r="U28" s="43" t="s">
        <v>16</v>
      </c>
      <c r="V28" s="44" t="s">
        <v>15</v>
      </c>
      <c r="W28" s="42" t="s">
        <v>13</v>
      </c>
      <c r="X28" s="41" t="s">
        <v>84</v>
      </c>
      <c r="Y28" s="42" t="s">
        <v>13</v>
      </c>
    </row>
    <row r="29" spans="1:33" s="2" customFormat="1" ht="19.95" customHeight="1" x14ac:dyDescent="0.25">
      <c r="A29" s="56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6" t="s">
        <v>24</v>
      </c>
      <c r="B30" s="42" t="s">
        <v>13</v>
      </c>
      <c r="C30" s="41" t="s">
        <v>82</v>
      </c>
      <c r="D30" s="42" t="s">
        <v>13</v>
      </c>
      <c r="E30" s="42" t="s">
        <v>13</v>
      </c>
      <c r="F30" s="42" t="s">
        <v>13</v>
      </c>
      <c r="G30" s="41" t="s">
        <v>84</v>
      </c>
      <c r="H30" s="42" t="s">
        <v>13</v>
      </c>
      <c r="I30" s="43" t="s">
        <v>16</v>
      </c>
      <c r="J30" s="44" t="s">
        <v>15</v>
      </c>
      <c r="K30" s="46" t="s">
        <v>44</v>
      </c>
      <c r="L30" s="47" t="s">
        <v>20</v>
      </c>
      <c r="M30" s="38" t="s">
        <v>17</v>
      </c>
      <c r="N30" s="36" t="s">
        <v>43</v>
      </c>
      <c r="O30" s="51" t="s">
        <v>88</v>
      </c>
      <c r="P30" s="42" t="s">
        <v>13</v>
      </c>
      <c r="Q30" s="41" t="s">
        <v>80</v>
      </c>
      <c r="R30" s="42" t="s">
        <v>13</v>
      </c>
      <c r="S30" s="42" t="s">
        <v>13</v>
      </c>
      <c r="T30" s="42" t="s">
        <v>13</v>
      </c>
      <c r="U30" s="42" t="s">
        <v>13</v>
      </c>
      <c r="V30" s="42" t="s">
        <v>13</v>
      </c>
      <c r="W30" s="46" t="s">
        <v>44</v>
      </c>
      <c r="X30" s="47" t="s">
        <v>20</v>
      </c>
      <c r="Y30" s="48" t="s">
        <v>11</v>
      </c>
    </row>
    <row r="31" spans="1:33" s="2" customFormat="1" ht="19.95" customHeight="1" x14ac:dyDescent="0.25">
      <c r="A31" s="5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6" t="s">
        <v>25</v>
      </c>
      <c r="B32" s="48" t="s">
        <v>11</v>
      </c>
      <c r="C32" s="36" t="s">
        <v>43</v>
      </c>
      <c r="D32" s="51" t="s">
        <v>88</v>
      </c>
      <c r="E32" s="50" t="s">
        <v>87</v>
      </c>
      <c r="F32" s="37" t="s">
        <v>18</v>
      </c>
      <c r="G32" s="38" t="s">
        <v>17</v>
      </c>
      <c r="H32" s="39" t="s">
        <v>12</v>
      </c>
      <c r="I32" s="42" t="s">
        <v>13</v>
      </c>
      <c r="J32" s="41" t="s">
        <v>84</v>
      </c>
      <c r="K32" s="42" t="s">
        <v>13</v>
      </c>
      <c r="L32" s="42" t="s">
        <v>13</v>
      </c>
      <c r="M32" s="41" t="s">
        <v>80</v>
      </c>
      <c r="N32" s="42" t="s">
        <v>13</v>
      </c>
      <c r="O32" s="42" t="s">
        <v>13</v>
      </c>
      <c r="P32" s="51" t="s">
        <v>88</v>
      </c>
      <c r="Q32" s="50" t="s">
        <v>87</v>
      </c>
      <c r="R32" s="37" t="s">
        <v>18</v>
      </c>
      <c r="S32" s="38" t="s">
        <v>17</v>
      </c>
      <c r="T32" s="39" t="s">
        <v>12</v>
      </c>
      <c r="U32" s="40" t="s">
        <v>19</v>
      </c>
      <c r="V32" s="43" t="s">
        <v>16</v>
      </c>
      <c r="W32" s="41" t="s">
        <v>82</v>
      </c>
      <c r="X32" s="42" t="s">
        <v>13</v>
      </c>
      <c r="Y32" s="42" t="s">
        <v>13</v>
      </c>
    </row>
    <row r="33" spans="1:25" s="2" customFormat="1" ht="19.95" customHeight="1" x14ac:dyDescent="0.25">
      <c r="A33" s="5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6" t="s">
        <v>26</v>
      </c>
      <c r="B34" s="49"/>
      <c r="C34" s="49"/>
      <c r="D34" s="49"/>
      <c r="E34" s="49"/>
      <c r="F34" s="49"/>
      <c r="G34" s="49"/>
      <c r="H34" s="49"/>
      <c r="I34" s="45"/>
      <c r="J34" s="45"/>
      <c r="K34" s="45"/>
      <c r="L34" s="45"/>
      <c r="M34" s="45"/>
      <c r="N34" s="45"/>
      <c r="O34" s="45"/>
      <c r="P34" s="49"/>
      <c r="Q34" s="49"/>
      <c r="R34" s="49"/>
      <c r="S34" s="49"/>
      <c r="T34" s="49"/>
      <c r="U34" s="49"/>
      <c r="V34" s="49"/>
      <c r="W34" s="45"/>
      <c r="X34" s="45"/>
      <c r="Y34" s="45"/>
    </row>
    <row r="35" spans="1:25" s="2" customFormat="1" ht="19.95" customHeight="1" x14ac:dyDescent="0.25">
      <c r="A35" s="56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6" t="s">
        <v>27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6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6" t="s">
        <v>28</v>
      </c>
      <c r="B38" s="49"/>
      <c r="C38" s="49"/>
      <c r="D38" s="49"/>
      <c r="E38" s="49"/>
      <c r="F38" s="49"/>
      <c r="G38" s="49"/>
      <c r="H38" s="49"/>
      <c r="I38" s="45"/>
      <c r="J38" s="45"/>
      <c r="K38" s="45"/>
      <c r="L38" s="45"/>
      <c r="M38" s="45"/>
      <c r="N38" s="45"/>
      <c r="O38" s="45"/>
      <c r="P38" s="49"/>
      <c r="Q38" s="49"/>
      <c r="R38" s="49"/>
      <c r="S38" s="49"/>
      <c r="T38" s="49"/>
      <c r="U38" s="49"/>
      <c r="V38" s="49"/>
      <c r="W38" s="45"/>
      <c r="X38" s="45"/>
      <c r="Y38" s="45"/>
    </row>
    <row r="39" spans="1:25" s="2" customFormat="1" ht="19.95" customHeight="1" x14ac:dyDescent="0.25">
      <c r="A39" s="56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6" t="s">
        <v>29</v>
      </c>
      <c r="B40" s="42" t="s">
        <v>13</v>
      </c>
      <c r="C40" s="42" t="s">
        <v>13</v>
      </c>
      <c r="D40" s="41" t="s">
        <v>80</v>
      </c>
      <c r="E40" s="42" t="s">
        <v>13</v>
      </c>
      <c r="F40" s="42" t="s">
        <v>13</v>
      </c>
      <c r="G40" s="42" t="s">
        <v>13</v>
      </c>
      <c r="H40" s="41" t="s">
        <v>82</v>
      </c>
      <c r="I40" s="40" t="s">
        <v>19</v>
      </c>
      <c r="J40" s="43" t="s">
        <v>16</v>
      </c>
      <c r="K40" s="44" t="s">
        <v>15</v>
      </c>
      <c r="L40" s="46" t="s">
        <v>44</v>
      </c>
      <c r="M40" s="47" t="s">
        <v>20</v>
      </c>
      <c r="N40" s="48" t="s">
        <v>11</v>
      </c>
      <c r="O40" s="36" t="s">
        <v>43</v>
      </c>
      <c r="P40" s="42" t="s">
        <v>13</v>
      </c>
      <c r="Q40" s="42" t="s">
        <v>13</v>
      </c>
      <c r="R40" s="41" t="s">
        <v>84</v>
      </c>
      <c r="S40" s="42" t="s">
        <v>13</v>
      </c>
      <c r="T40" s="42" t="s">
        <v>13</v>
      </c>
      <c r="U40" s="42" t="s">
        <v>13</v>
      </c>
      <c r="V40" s="42" t="s">
        <v>13</v>
      </c>
      <c r="W40" s="44" t="s">
        <v>15</v>
      </c>
      <c r="X40" s="46" t="s">
        <v>44</v>
      </c>
      <c r="Y40" s="47" t="s">
        <v>20</v>
      </c>
    </row>
    <row r="41" spans="1:25" s="2" customFormat="1" ht="19.95" customHeight="1" x14ac:dyDescent="0.25">
      <c r="A41" s="56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6" t="s">
        <v>30</v>
      </c>
      <c r="B42" s="47" t="s">
        <v>20</v>
      </c>
      <c r="C42" s="48" t="s">
        <v>11</v>
      </c>
      <c r="D42" s="36" t="s">
        <v>43</v>
      </c>
      <c r="E42" s="51" t="s">
        <v>88</v>
      </c>
      <c r="F42" s="50" t="s">
        <v>87</v>
      </c>
      <c r="G42" s="37" t="s">
        <v>18</v>
      </c>
      <c r="H42" s="38" t="s">
        <v>17</v>
      </c>
      <c r="I42" s="42" t="s">
        <v>13</v>
      </c>
      <c r="J42" s="42" t="s">
        <v>13</v>
      </c>
      <c r="K42" s="41" t="s">
        <v>82</v>
      </c>
      <c r="L42" s="42" t="s">
        <v>13</v>
      </c>
      <c r="M42" s="42" t="s">
        <v>13</v>
      </c>
      <c r="N42" s="42" t="s">
        <v>13</v>
      </c>
      <c r="O42" s="41" t="s">
        <v>84</v>
      </c>
      <c r="P42" s="36" t="s">
        <v>43</v>
      </c>
      <c r="Q42" s="51" t="s">
        <v>88</v>
      </c>
      <c r="R42" s="50" t="s">
        <v>87</v>
      </c>
      <c r="S42" s="37" t="s">
        <v>18</v>
      </c>
      <c r="T42" s="38" t="s">
        <v>17</v>
      </c>
      <c r="U42" s="39" t="s">
        <v>12</v>
      </c>
      <c r="V42" s="40" t="s">
        <v>19</v>
      </c>
      <c r="W42" s="42" t="s">
        <v>13</v>
      </c>
      <c r="X42" s="42" t="s">
        <v>13</v>
      </c>
      <c r="Y42" s="41" t="s">
        <v>80</v>
      </c>
    </row>
    <row r="43" spans="1:25" s="2" customFormat="1" ht="19.95" customHeight="1" x14ac:dyDescent="0.25">
      <c r="A43" s="56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6" t="s">
        <v>31</v>
      </c>
      <c r="B44" s="49"/>
      <c r="C44" s="49"/>
      <c r="D44" s="49"/>
      <c r="E44" s="49"/>
      <c r="F44" s="49"/>
      <c r="G44" s="49"/>
      <c r="H44" s="49"/>
      <c r="I44" s="45"/>
      <c r="J44" s="45"/>
      <c r="K44" s="45"/>
      <c r="L44" s="45"/>
      <c r="M44" s="45"/>
      <c r="N44" s="45"/>
      <c r="O44" s="45"/>
      <c r="P44" s="49"/>
      <c r="Q44" s="49"/>
      <c r="R44" s="49"/>
      <c r="S44" s="49"/>
      <c r="T44" s="49"/>
      <c r="U44" s="49"/>
      <c r="V44" s="49"/>
      <c r="W44" s="45"/>
      <c r="X44" s="45"/>
      <c r="Y44" s="45"/>
    </row>
    <row r="45" spans="1:25" s="2" customFormat="1" ht="19.95" customHeight="1" x14ac:dyDescent="0.25">
      <c r="A45" s="56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6" t="s">
        <v>32</v>
      </c>
      <c r="B46" s="41" t="s">
        <v>84</v>
      </c>
      <c r="C46" s="42" t="s">
        <v>13</v>
      </c>
      <c r="D46" s="42" t="s">
        <v>13</v>
      </c>
      <c r="E46" s="42" t="s">
        <v>13</v>
      </c>
      <c r="F46" s="41" t="s">
        <v>82</v>
      </c>
      <c r="G46" s="42" t="s">
        <v>13</v>
      </c>
      <c r="H46" s="42" t="s">
        <v>13</v>
      </c>
      <c r="I46" s="39" t="s">
        <v>12</v>
      </c>
      <c r="J46" s="40" t="s">
        <v>19</v>
      </c>
      <c r="K46" s="43" t="s">
        <v>16</v>
      </c>
      <c r="L46" s="44" t="s">
        <v>15</v>
      </c>
      <c r="M46" s="46" t="s">
        <v>44</v>
      </c>
      <c r="N46" s="47" t="s">
        <v>20</v>
      </c>
      <c r="O46" s="48" t="s">
        <v>11</v>
      </c>
      <c r="P46" s="42" t="s">
        <v>13</v>
      </c>
      <c r="Q46" s="42" t="s">
        <v>13</v>
      </c>
      <c r="R46" s="42" t="s">
        <v>13</v>
      </c>
      <c r="S46" s="41" t="s">
        <v>80</v>
      </c>
      <c r="T46" s="42" t="s">
        <v>13</v>
      </c>
      <c r="U46" s="42" t="s">
        <v>13</v>
      </c>
      <c r="V46" s="42" t="s">
        <v>13</v>
      </c>
      <c r="W46" s="43" t="s">
        <v>16</v>
      </c>
      <c r="X46" s="44" t="s">
        <v>15</v>
      </c>
      <c r="Y46" s="46" t="s">
        <v>44</v>
      </c>
    </row>
    <row r="47" spans="1:25" s="2" customFormat="1" ht="19.95" customHeight="1" x14ac:dyDescent="0.25">
      <c r="A47" s="56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6" t="s">
        <v>33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6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6" t="s">
        <v>34</v>
      </c>
      <c r="B50" s="46" t="s">
        <v>44</v>
      </c>
      <c r="C50" s="47" t="s">
        <v>20</v>
      </c>
      <c r="D50" s="48" t="s">
        <v>11</v>
      </c>
      <c r="E50" s="40" t="s">
        <v>19</v>
      </c>
      <c r="F50" s="51" t="s">
        <v>88</v>
      </c>
      <c r="G50" s="50" t="s">
        <v>87</v>
      </c>
      <c r="H50" s="39" t="s">
        <v>12</v>
      </c>
      <c r="I50" s="42" t="s">
        <v>13</v>
      </c>
      <c r="J50" s="42" t="s">
        <v>13</v>
      </c>
      <c r="K50" s="42" t="s">
        <v>13</v>
      </c>
      <c r="L50" s="42" t="s">
        <v>13</v>
      </c>
      <c r="M50" s="42" t="s">
        <v>13</v>
      </c>
      <c r="N50" s="42" t="s">
        <v>13</v>
      </c>
      <c r="O50" s="41" t="s">
        <v>80</v>
      </c>
      <c r="P50" s="48" t="s">
        <v>11</v>
      </c>
      <c r="Q50" s="36" t="s">
        <v>43</v>
      </c>
      <c r="R50" s="44" t="s">
        <v>15</v>
      </c>
      <c r="S50" s="43" t="s">
        <v>16</v>
      </c>
      <c r="T50" s="37" t="s">
        <v>18</v>
      </c>
      <c r="U50" s="41" t="s">
        <v>82</v>
      </c>
      <c r="V50" s="41" t="s">
        <v>84</v>
      </c>
      <c r="W50" s="42" t="s">
        <v>13</v>
      </c>
      <c r="X50" s="42" t="s">
        <v>13</v>
      </c>
      <c r="Y50" s="42" t="s">
        <v>13</v>
      </c>
    </row>
    <row r="51" spans="1:25" s="2" customFormat="1" ht="19.95" customHeight="1" x14ac:dyDescent="0.25">
      <c r="A51" s="56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6" t="s">
        <v>35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6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6" t="s">
        <v>36</v>
      </c>
      <c r="B54" s="49"/>
      <c r="C54" s="49"/>
      <c r="D54" s="49"/>
      <c r="E54" s="49"/>
      <c r="F54" s="45"/>
      <c r="G54" s="45"/>
      <c r="H54" s="45"/>
      <c r="I54" s="45"/>
      <c r="J54" s="45"/>
      <c r="K54" s="45"/>
      <c r="L54" s="45"/>
      <c r="M54" s="49"/>
      <c r="N54" s="49"/>
      <c r="O54" s="49"/>
      <c r="P54" s="49"/>
      <c r="Q54" s="49"/>
      <c r="R54" s="49"/>
      <c r="S54" s="49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6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6" t="s">
        <v>37</v>
      </c>
      <c r="B56" s="49"/>
      <c r="C56" s="49"/>
      <c r="D56" s="49"/>
      <c r="E56" s="49"/>
      <c r="F56" s="45"/>
      <c r="G56" s="45"/>
      <c r="H56" s="45"/>
      <c r="I56" s="45"/>
      <c r="J56" s="45"/>
      <c r="K56" s="45"/>
      <c r="L56" s="45"/>
      <c r="M56" s="49"/>
      <c r="N56" s="49"/>
      <c r="O56" s="49"/>
      <c r="P56" s="49"/>
      <c r="Q56" s="49"/>
      <c r="R56" s="49"/>
      <c r="S56" s="49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6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6" t="s">
        <v>38</v>
      </c>
      <c r="B58" s="49"/>
      <c r="C58" s="49"/>
      <c r="D58" s="49"/>
      <c r="E58" s="49"/>
      <c r="F58" s="45"/>
      <c r="G58" s="45"/>
      <c r="H58" s="45"/>
      <c r="I58" s="45"/>
      <c r="J58" s="45"/>
      <c r="K58" s="45"/>
      <c r="L58" s="45"/>
      <c r="M58" s="49"/>
      <c r="N58" s="49"/>
      <c r="O58" s="49"/>
      <c r="P58" s="49"/>
      <c r="Q58" s="49"/>
      <c r="R58" s="49"/>
      <c r="S58" s="49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6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6" t="s">
        <v>39</v>
      </c>
      <c r="B60" s="49"/>
      <c r="C60" s="49"/>
      <c r="D60" s="49"/>
      <c r="E60" s="49"/>
      <c r="F60" s="45"/>
      <c r="G60" s="45"/>
      <c r="H60" s="45"/>
      <c r="I60" s="45"/>
      <c r="J60" s="45"/>
      <c r="K60" s="45"/>
      <c r="L60" s="45"/>
      <c r="M60" s="49"/>
      <c r="N60" s="49"/>
      <c r="O60" s="49"/>
      <c r="P60" s="49"/>
      <c r="Q60" s="49"/>
      <c r="R60" s="49"/>
      <c r="S60" s="49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6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29"/>
      <c r="E68" s="29"/>
    </row>
    <row r="69" spans="4:32" s="29" customFormat="1" ht="22.95" customHeight="1" x14ac:dyDescent="0.25">
      <c r="D69" s="2"/>
      <c r="E69" s="2"/>
      <c r="P69" s="30" t="s">
        <v>41</v>
      </c>
      <c r="AF69" s="30" t="s">
        <v>42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DAFB03-D572-4FFD-80C2-6B49750B9B1C}"/>
</file>

<file path=customXml/itemProps2.xml><?xml version="1.0" encoding="utf-8"?>
<ds:datastoreItem xmlns:ds="http://schemas.openxmlformats.org/officeDocument/2006/customXml" ds:itemID="{616AE7EE-BB51-4A0A-B4D0-A1EE452C60E0}"/>
</file>

<file path=customXml/itemProps3.xml><?xml version="1.0" encoding="utf-8"?>
<ds:datastoreItem xmlns:ds="http://schemas.openxmlformats.org/officeDocument/2006/customXml" ds:itemID="{2AB0C394-A410-4B90-8F6C-E5C154DE92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26</vt:i4>
      </vt:variant>
    </vt:vector>
  </HeadingPairs>
  <TitlesOfParts>
    <vt:vector size="39" baseType="lpstr">
      <vt:lpstr>XECSAH-AM</vt:lpstr>
      <vt:lpstr>XECSAF-AM</vt:lpstr>
      <vt:lpstr>XEQIN-AM, XHSQB-FM</vt:lpstr>
      <vt:lpstr>XEUT-AM</vt:lpstr>
      <vt:lpstr>XHBA-FM</vt:lpstr>
      <vt:lpstr>XHUAC-FM</vt:lpstr>
      <vt:lpstr>XHUAN-FM</vt:lpstr>
      <vt:lpstr>XHARB-FM</vt:lpstr>
      <vt:lpstr>XHBAJA-FM</vt:lpstr>
      <vt:lpstr>XHCSAO-FM</vt:lpstr>
      <vt:lpstr>XHITT-FM</vt:lpstr>
      <vt:lpstr>XHLNC-FM</vt:lpstr>
      <vt:lpstr>XHSCBH-FM</vt:lpstr>
      <vt:lpstr>'XECSAF-AM'!Área_de_impresión</vt:lpstr>
      <vt:lpstr>'XECSAH-AM'!Área_de_impresión</vt:lpstr>
      <vt:lpstr>'XEQIN-AM, XHSQB-FM'!Área_de_impresión</vt:lpstr>
      <vt:lpstr>'XEUT-AM'!Área_de_impresión</vt:lpstr>
      <vt:lpstr>'XHARB-FM'!Área_de_impresión</vt:lpstr>
      <vt:lpstr>'XHBA-FM'!Área_de_impresión</vt:lpstr>
      <vt:lpstr>'XHBAJA-FM'!Área_de_impresión</vt:lpstr>
      <vt:lpstr>'XHCSAO-FM'!Área_de_impresión</vt:lpstr>
      <vt:lpstr>'XHITT-FM'!Área_de_impresión</vt:lpstr>
      <vt:lpstr>'XHLNC-FM'!Área_de_impresión</vt:lpstr>
      <vt:lpstr>'XHSCBH-FM'!Área_de_impresión</vt:lpstr>
      <vt:lpstr>'XHUAC-FM'!Área_de_impresión</vt:lpstr>
      <vt:lpstr>'XHUAN-FM'!Área_de_impresión</vt:lpstr>
      <vt:lpstr>'XECSAF-AM'!Títulos_a_imprimir</vt:lpstr>
      <vt:lpstr>'XECSAH-AM'!Títulos_a_imprimir</vt:lpstr>
      <vt:lpstr>'XEQIN-AM, XHSQB-FM'!Títulos_a_imprimir</vt:lpstr>
      <vt:lpstr>'XEUT-AM'!Títulos_a_imprimir</vt:lpstr>
      <vt:lpstr>'XHARB-FM'!Títulos_a_imprimir</vt:lpstr>
      <vt:lpstr>'XHBA-FM'!Títulos_a_imprimir</vt:lpstr>
      <vt:lpstr>'XHBAJA-FM'!Títulos_a_imprimir</vt:lpstr>
      <vt:lpstr>'XHCSAO-FM'!Títulos_a_imprimir</vt:lpstr>
      <vt:lpstr>'XHITT-FM'!Títulos_a_imprimir</vt:lpstr>
      <vt:lpstr>'XHLNC-FM'!Títulos_a_imprimir</vt:lpstr>
      <vt:lpstr>'XHSCBH-FM'!Títulos_a_imprimir</vt:lpstr>
      <vt:lpstr>'XHUAC-FM'!Títulos_a_imprimir</vt:lpstr>
      <vt:lpstr>'XHUAN-FM'!Títulos_a_imprimir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may marquez</cp:lastModifiedBy>
  <cp:lastPrinted>2021-04-08T01:45:51Z</cp:lastPrinted>
  <dcterms:created xsi:type="dcterms:W3CDTF">2021-04-08T01:08:39Z</dcterms:created>
  <dcterms:modified xsi:type="dcterms:W3CDTF">2021-04-21T01:13:25Z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