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jorge.armas\Desktop\2019\Hidalgo PEL 2019-2020\1 Para entregar HGO\1 PARA MANDAR AL ACUERDO\Pautas\Escenario 1\"/>
    </mc:Choice>
  </mc:AlternateContent>
  <xr:revisionPtr revIDLastSave="0" documentId="13_ncr:1_{3700B8FB-D964-4E5C-8CA4-8ECF7125EC60}" xr6:coauthVersionLast="41" xr6:coauthVersionMax="41" xr10:uidLastSave="{00000000-0000-0000-0000-000000000000}"/>
  <bookViews>
    <workbookView xWindow="-120" yWindow="-120" windowWidth="29040" windowHeight="15840" tabRatio="615" xr2:uid="{00000000-000D-0000-FFFF-FFFF00000000}"/>
  </bookViews>
  <sheets>
    <sheet name="XHAFC-TDT" sheetId="4" r:id="rId1"/>
    <sheet name="XHCTIX-TDT" sheetId="5" r:id="rId2"/>
    <sheet name="XHPHG-TDT" sheetId="3" r:id="rId3"/>
    <sheet name="XHTGN-TDT" sheetId="2" r:id="rId4"/>
    <sheet name="XHTWH-TDT" sheetId="1" r:id="rId5"/>
    <sheet name="GOB DEL EDO" sheetId="7" r:id="rId6"/>
    <sheet name="XHPBPA-TDT" sheetId="6" r:id="rId7"/>
    <sheet name="XHPEAH-TDT" sheetId="9" r:id="rId8"/>
  </sheets>
  <definedNames>
    <definedName name="___INDEX_SHEET___ASAP_Utilities">#REF!</definedName>
    <definedName name="_xlnm.Print_Titles" localSheetId="5">'GOB DEL EDO'!$A:$B</definedName>
    <definedName name="_xlnm.Print_Titles" localSheetId="0">'XHAFC-TDT'!$A:$B</definedName>
    <definedName name="_xlnm.Print_Titles" localSheetId="1">'XHCTIX-TDT'!$A:$B</definedName>
    <definedName name="_xlnm.Print_Titles" localSheetId="6">'XHPBPA-TDT'!$A:$B</definedName>
    <definedName name="_xlnm.Print_Titles" localSheetId="7">'XHPEAH-TDT'!$A:$B</definedName>
    <definedName name="_xlnm.Print_Titles" localSheetId="2">'XHPHG-TDT'!$A:$B</definedName>
    <definedName name="_xlnm.Print_Titles" localSheetId="3">'XHTGN-TDT'!$A:$B</definedName>
    <definedName name="_xlnm.Print_Titles" localSheetId="4">'XHTWH-TDT'!$A:$B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V8" i="9" l="1"/>
  <c r="DV7" i="9"/>
  <c r="DV6" i="9"/>
  <c r="DV8" i="7"/>
  <c r="DV7" i="7"/>
  <c r="DV6" i="7"/>
  <c r="DV8" i="6"/>
  <c r="DV7" i="6"/>
  <c r="DV6" i="6"/>
  <c r="DV8" i="5"/>
  <c r="DV7" i="5"/>
  <c r="DV6" i="5"/>
  <c r="DV8" i="4"/>
  <c r="DV7" i="4"/>
  <c r="DV6" i="4"/>
  <c r="DV8" i="3"/>
  <c r="DV7" i="3"/>
  <c r="DV6" i="3"/>
  <c r="DV8" i="2"/>
  <c r="DV7" i="2"/>
  <c r="DV6" i="2"/>
  <c r="DV8" i="1"/>
  <c r="DV7" i="1"/>
  <c r="DV6" i="1"/>
  <c r="DF8" i="9" l="1"/>
  <c r="CP8" i="9"/>
  <c r="BZ8" i="9"/>
  <c r="BJ8" i="9"/>
  <c r="AT8" i="9"/>
  <c r="AD8" i="9"/>
  <c r="DF7" i="9"/>
  <c r="CP7" i="9"/>
  <c r="BZ7" i="9"/>
  <c r="BJ7" i="9"/>
  <c r="AT7" i="9"/>
  <c r="AD7" i="9"/>
  <c r="DF6" i="9"/>
  <c r="CP6" i="9"/>
  <c r="BZ6" i="9"/>
  <c r="BJ6" i="9"/>
  <c r="AT6" i="9"/>
  <c r="AD6" i="9"/>
  <c r="DF6" i="7" l="1"/>
  <c r="CP6" i="7"/>
  <c r="BZ6" i="7"/>
  <c r="BJ6" i="7"/>
  <c r="AT6" i="7"/>
  <c r="AD6" i="7"/>
  <c r="DF8" i="7"/>
  <c r="DF7" i="7"/>
  <c r="CP8" i="7"/>
  <c r="CP7" i="7"/>
  <c r="BZ8" i="7"/>
  <c r="BZ7" i="7"/>
  <c r="BJ8" i="7"/>
  <c r="BJ7" i="7"/>
  <c r="AT8" i="7"/>
  <c r="AT7" i="7"/>
  <c r="AD8" i="7"/>
  <c r="AD7" i="7"/>
  <c r="DF8" i="6"/>
  <c r="DF7" i="6"/>
  <c r="DF6" i="6"/>
  <c r="CP8" i="6"/>
  <c r="CP7" i="6"/>
  <c r="CP6" i="6"/>
  <c r="BZ8" i="6"/>
  <c r="BZ7" i="6"/>
  <c r="BZ6" i="6"/>
  <c r="BJ8" i="6"/>
  <c r="BJ7" i="6"/>
  <c r="BJ6" i="6"/>
  <c r="AT8" i="6"/>
  <c r="AT7" i="6"/>
  <c r="AT6" i="6"/>
  <c r="AD8" i="6"/>
  <c r="AD6" i="6"/>
  <c r="AD7" i="6"/>
  <c r="DF6" i="2"/>
  <c r="DF7" i="2"/>
  <c r="DF8" i="2"/>
  <c r="DF6" i="3"/>
  <c r="DF7" i="3"/>
  <c r="DF8" i="3"/>
  <c r="DF6" i="4"/>
  <c r="DF7" i="4"/>
  <c r="DF8" i="4"/>
  <c r="DF6" i="5"/>
  <c r="DF7" i="5"/>
  <c r="DF8" i="5"/>
  <c r="DF6" i="1"/>
  <c r="DF7" i="1"/>
  <c r="DF8" i="1"/>
  <c r="CP6" i="2"/>
  <c r="CP7" i="2"/>
  <c r="CP8" i="2"/>
  <c r="CP6" i="3"/>
  <c r="CP7" i="3"/>
  <c r="CP8" i="3"/>
  <c r="CP6" i="4"/>
  <c r="CP7" i="4"/>
  <c r="CP8" i="4"/>
  <c r="CP6" i="5"/>
  <c r="CP7" i="5"/>
  <c r="CP8" i="5"/>
  <c r="CP6" i="1"/>
  <c r="CP7" i="1"/>
  <c r="CP8" i="1"/>
  <c r="BZ6" i="2"/>
  <c r="BZ7" i="2"/>
  <c r="BZ8" i="2"/>
  <c r="BZ6" i="3"/>
  <c r="BZ7" i="3"/>
  <c r="BZ8" i="3"/>
  <c r="BZ6" i="4"/>
  <c r="BZ7" i="4"/>
  <c r="BZ8" i="4"/>
  <c r="BZ6" i="5"/>
  <c r="BZ7" i="5"/>
  <c r="BZ8" i="5"/>
  <c r="BZ6" i="1"/>
  <c r="BZ7" i="1"/>
  <c r="BZ8" i="1"/>
  <c r="BJ6" i="2"/>
  <c r="BJ7" i="2"/>
  <c r="BJ8" i="2"/>
  <c r="BJ6" i="3"/>
  <c r="BJ7" i="3"/>
  <c r="BJ8" i="3"/>
  <c r="BJ6" i="4"/>
  <c r="BJ7" i="4"/>
  <c r="BJ8" i="4"/>
  <c r="BJ6" i="5"/>
  <c r="BJ7" i="5"/>
  <c r="BJ8" i="5"/>
  <c r="BJ6" i="1"/>
  <c r="BJ7" i="1"/>
  <c r="BJ8" i="1"/>
  <c r="AT6" i="2"/>
  <c r="AT7" i="2"/>
  <c r="AT8" i="2"/>
  <c r="AT6" i="3"/>
  <c r="AT7" i="3"/>
  <c r="AT8" i="3"/>
  <c r="AT6" i="4"/>
  <c r="AT7" i="4"/>
  <c r="AT8" i="4"/>
  <c r="AT6" i="5"/>
  <c r="AT7" i="5"/>
  <c r="AT8" i="5"/>
  <c r="AT6" i="1"/>
  <c r="AT7" i="1"/>
  <c r="AT8" i="1"/>
  <c r="AD6" i="2"/>
  <c r="AD7" i="2"/>
  <c r="AD8" i="2"/>
  <c r="AD6" i="3"/>
  <c r="AD7" i="3"/>
  <c r="AD8" i="3"/>
  <c r="AD6" i="4"/>
  <c r="AD7" i="4"/>
  <c r="AD8" i="4"/>
  <c r="AD6" i="5"/>
  <c r="AD7" i="5"/>
  <c r="AD8" i="5"/>
  <c r="AD6" i="1"/>
  <c r="AD7" i="1"/>
  <c r="AD8" i="1"/>
</calcChain>
</file>

<file path=xl/sharedStrings.xml><?xml version="1.0" encoding="utf-8"?>
<sst xmlns="http://schemas.openxmlformats.org/spreadsheetml/2006/main" count="91070" uniqueCount="81">
  <si>
    <t xml:space="preserve">23:00:00 - 23:59:59 </t>
  </si>
  <si>
    <t xml:space="preserve">22:00:00 - 22:59:59 </t>
  </si>
  <si>
    <t xml:space="preserve">21:00:00 - 21:59:59 </t>
  </si>
  <si>
    <t xml:space="preserve">20:00:00 - 20:59:59 </t>
  </si>
  <si>
    <t xml:space="preserve">19:00:00 - 19:59:59 </t>
  </si>
  <si>
    <t xml:space="preserve">18:00:00 - 18:59:59 </t>
  </si>
  <si>
    <t xml:space="preserve">17:00:00 - 17:59:59 </t>
  </si>
  <si>
    <t xml:space="preserve">16:00:00 - 16:59:59 </t>
  </si>
  <si>
    <t xml:space="preserve">15:00:00 - 15:59:59 </t>
  </si>
  <si>
    <t xml:space="preserve">14:00:00 - 14:59:59 </t>
  </si>
  <si>
    <t xml:space="preserve">13:00:00 - 13:59:59 </t>
  </si>
  <si>
    <t xml:space="preserve">12:00:00 - 12:59:59 </t>
  </si>
  <si>
    <t xml:space="preserve">11:00:00 - 11:59:59 </t>
  </si>
  <si>
    <t xml:space="preserve">10:00:00 - 10:59:59 </t>
  </si>
  <si>
    <t xml:space="preserve">09:00:00 - 09:59:59 </t>
  </si>
  <si>
    <t xml:space="preserve">08:00:00 - 08:59:59 </t>
  </si>
  <si>
    <t xml:space="preserve">07:00:00 - 07:59:59 </t>
  </si>
  <si>
    <t xml:space="preserve">06:00:00 - 06:59:59 </t>
  </si>
  <si>
    <t xml:space="preserve">  Días/Horarios   </t>
  </si>
  <si>
    <t>PERIODO:</t>
  </si>
  <si>
    <t>PRECAMPAÑA, INTERCAMPAÑA, CAMPAÑA Y VEDA ELECTORAL</t>
  </si>
  <si>
    <t>TELEVIMEX, S.A. DE C.V.</t>
  </si>
  <si>
    <t>CONCESIONARIO:</t>
  </si>
  <si>
    <t>VIGENCIA:</t>
  </si>
  <si>
    <t>CANAL:</t>
  </si>
  <si>
    <t>TIPO DE PAUTA:</t>
  </si>
  <si>
    <t>SIGLAS:</t>
  </si>
  <si>
    <t>ENTIDAD:</t>
  </si>
  <si>
    <t>HIDALGO</t>
  </si>
  <si>
    <t>DIRECCIÓN DE ADMINISTRACIÓN DE TIEMPOS DEL ESTADO EN RADIO Y TELEVISIÓN</t>
  </si>
  <si>
    <t>DIRECCIÓN EJECUTIVA DE PRERROGATIVAS Y PARTIDOS POLÍTICOS</t>
  </si>
  <si>
    <t>INSTITUTO NACIONAL ELECTORAL</t>
  </si>
  <si>
    <t>TELEVISIÓN AZTECA, S.A. DE C.V.</t>
  </si>
  <si>
    <t>16 Y SUS CANALES DE MULTIPROGRAMACIÓN</t>
  </si>
  <si>
    <t>XHTWH-TDT</t>
  </si>
  <si>
    <t>34 Y SUS CANALES DE MULTIPROGRAMACIÓN</t>
  </si>
  <si>
    <t>XHTGN-TDT</t>
  </si>
  <si>
    <t>24 Y SUS CANALES DE MULTIPROGRAMACIÓN</t>
  </si>
  <si>
    <t>XHPHG-TDT</t>
  </si>
  <si>
    <t>36 Y SUS CANALES DE MULTIPROGRAMACIÓN</t>
  </si>
  <si>
    <t>XHAFC-TDT</t>
  </si>
  <si>
    <t>23 Y SUS CANALES DE MULTIPROGRAMACIÓN</t>
  </si>
  <si>
    <t>XHCTIX-TDT</t>
  </si>
  <si>
    <t>XHPBPA-TDT</t>
  </si>
  <si>
    <t>SISTEMA PÚBLICO DE RADIODIFUSIÓN DEL ESTADO MEXICANO</t>
  </si>
  <si>
    <t>XHPAH-TDT, XHTOH-TDT, XHTUH-TDT, XHIXM-TDT, XHHUH-TDT, XHTHI-TDT</t>
  </si>
  <si>
    <t>GOBIERNO DEL ESTADO DE HIDALGO</t>
  </si>
  <si>
    <t>42, 23, 47, 22, 27, 45</t>
  </si>
  <si>
    <t>CADENA TRES I, S.A. DE C.V.</t>
  </si>
  <si>
    <t>XHPEAH-TDT</t>
  </si>
  <si>
    <t>UNIVERSIDAD AUTÓNOMA DEL ESTADO DE HIDALGO</t>
  </si>
  <si>
    <t>Esta pauta consta de 8 hojas</t>
  </si>
  <si>
    <t>Pág. 1/8</t>
  </si>
  <si>
    <t>Pág. 2/8</t>
  </si>
  <si>
    <t>Pág. 3/8</t>
  </si>
  <si>
    <t>Pág. 4/8</t>
  </si>
  <si>
    <t>Pág. 5/8</t>
  </si>
  <si>
    <t>Pág. 6/8</t>
  </si>
  <si>
    <t>Pág. 7/8</t>
  </si>
  <si>
    <t>Pág. 8/8</t>
  </si>
  <si>
    <t>ELECTORAL LOCAL NO COINCIDENTE (12/02/2020 - 07/06/2020)</t>
  </si>
  <si>
    <t>12/02/2020 - 07/06/2020</t>
  </si>
  <si>
    <t>TELEVISIÓN</t>
  </si>
  <si>
    <t>PRD</t>
  </si>
  <si>
    <t>MORENA</t>
  </si>
  <si>
    <t>PRI</t>
  </si>
  <si>
    <t>NA</t>
  </si>
  <si>
    <t>PAN</t>
  </si>
  <si>
    <t>PMH</t>
  </si>
  <si>
    <t>ES</t>
  </si>
  <si>
    <t>PVEM</t>
  </si>
  <si>
    <t>MC</t>
  </si>
  <si>
    <t>PP</t>
  </si>
  <si>
    <t>PT</t>
  </si>
  <si>
    <t>INE</t>
  </si>
  <si>
    <t>FEDEH</t>
  </si>
  <si>
    <t>IEEH</t>
  </si>
  <si>
    <t>TEEH</t>
  </si>
  <si>
    <t>FEPADE</t>
  </si>
  <si>
    <t>TEPJF</t>
  </si>
  <si>
    <t>MIGUEL ÁNGEL BERBER CRUZ
ENCARGADO DE DESPACHO EN EL CARGO DE 
SUBDIRECTOR DE PLANEACIÓN Y GESTIÓN DE TRANSMISIONES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</si>
</sst>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m"/>
    <numFmt numFmtId="166" formatCode="dd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sz val="16"/>
      <color indexed="8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indexed="8"/>
      <name val="Arial"/>
      <family val="2"/>
    </font>
    <font>
      <b/>
      <u/>
      <sz val="16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1"/>
      <color rgb="FF000000"/>
      <name val="Arial"/>
      <family val="2"/>
    </font>
    <font>
      <b/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77E0F5"/>
      <name val="Arial"/>
      <family val="2"/>
    </font>
    <font>
      <b/>
      <sz val="10"/>
      <color rgb="FFFFFF66"/>
      <name val="Arial"/>
      <family val="2"/>
    </font>
    <font>
      <b/>
      <sz val="10"/>
      <color rgb="FFD50080"/>
      <name val="Arial"/>
      <family val="2"/>
    </font>
    <font>
      <b/>
      <sz val="10"/>
      <name val="Arial"/>
      <family val="2"/>
    </font>
    <font>
      <b/>
      <sz val="10"/>
      <color rgb="FF336633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7D217"/>
      </patternFill>
    </fill>
    <fill>
      <patternFill patternType="solid">
        <fgColor rgb="FFAF2730"/>
      </patternFill>
    </fill>
    <fill>
      <patternFill patternType="solid">
        <fgColor rgb="FF0098A9"/>
      </patternFill>
    </fill>
    <fill>
      <patternFill patternType="solid">
        <fgColor rgb="FF00478E"/>
      </patternFill>
    </fill>
    <fill>
      <patternFill patternType="solid">
        <fgColor rgb="FF000000"/>
        <bgColor indexed="64"/>
      </patternFill>
    </fill>
    <fill>
      <patternFill patternType="solid">
        <fgColor rgb="FF672781"/>
      </patternFill>
    </fill>
    <fill>
      <patternFill patternType="solid">
        <fgColor rgb="FFF7D2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672781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0098A9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D300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</patternFill>
    </fill>
    <fill>
      <patternFill patternType="solid">
        <fgColor rgb="FFF78E1E"/>
      </patternFill>
    </fill>
    <fill>
      <patternFill patternType="solid">
        <fgColor rgb="FFFFFFFF"/>
        <bgColor indexed="64"/>
      </patternFill>
    </fill>
    <fill>
      <patternFill patternType="solid">
        <fgColor rgb="FF00B141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84">
    <xf numFmtId="0" fontId="0" fillId="0" borderId="0" xfId="0"/>
    <xf numFmtId="0" fontId="2" fillId="0" borderId="0" xfId="0" applyFont="1" applyFill="1" applyBorder="1"/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1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 applyFill="1" applyBorder="1" applyAlignment="1"/>
    <xf numFmtId="0" fontId="2" fillId="0" borderId="0" xfId="0" applyFont="1" applyAlignment="1">
      <alignment horizontal="center" vertical="center"/>
    </xf>
    <xf numFmtId="164" fontId="7" fillId="2" borderId="2" xfId="2" applyNumberFormat="1" applyFont="1" applyFill="1" applyBorder="1" applyAlignment="1">
      <alignment horizontal="center" vertical="center"/>
    </xf>
    <xf numFmtId="165" fontId="7" fillId="2" borderId="2" xfId="2" applyNumberFormat="1" applyFont="1" applyFill="1" applyBorder="1" applyAlignment="1">
      <alignment horizontal="center" vertical="center"/>
    </xf>
    <xf numFmtId="166" fontId="7" fillId="2" borderId="2" xfId="2" applyNumberFormat="1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9" fillId="0" borderId="0" xfId="0" applyFont="1" applyFill="1"/>
    <xf numFmtId="0" fontId="10" fillId="0" borderId="0" xfId="0" applyFont="1"/>
    <xf numFmtId="0" fontId="10" fillId="0" borderId="0" xfId="0" applyNumberFormat="1" applyFont="1" applyAlignment="1">
      <alignment horizontal="center"/>
    </xf>
    <xf numFmtId="0" fontId="12" fillId="0" borderId="0" xfId="0" applyFont="1" applyFill="1" applyAlignment="1">
      <alignment wrapText="1"/>
    </xf>
    <xf numFmtId="0" fontId="10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0" xfId="0" applyFont="1"/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25" fillId="7" borderId="3" xfId="0" applyNumberFormat="1" applyFont="1" applyFill="1" applyBorder="1" applyAlignment="1" applyProtection="1">
      <alignment horizontal="center" vertical="center" wrapText="1"/>
    </xf>
    <xf numFmtId="0" fontId="23" fillId="8" borderId="2" xfId="0" applyFont="1" applyFill="1" applyBorder="1" applyAlignment="1">
      <alignment horizontal="center" vertical="center" wrapText="1"/>
    </xf>
    <xf numFmtId="0" fontId="22" fillId="9" borderId="2" xfId="2" applyNumberFormat="1" applyFont="1" applyFill="1" applyBorder="1" applyAlignment="1" applyProtection="1">
      <alignment horizontal="center" vertical="center" wrapText="1"/>
    </xf>
    <xf numFmtId="0" fontId="25" fillId="7" borderId="3" xfId="2" applyNumberFormat="1" applyFont="1" applyFill="1" applyBorder="1" applyAlignment="1" applyProtection="1">
      <alignment horizontal="center" vertical="center" wrapText="1"/>
    </xf>
    <xf numFmtId="0" fontId="23" fillId="10" borderId="2" xfId="2" applyNumberFormat="1" applyFont="1" applyFill="1" applyBorder="1" applyAlignment="1" applyProtection="1">
      <alignment horizontal="center" vertical="center" wrapText="1"/>
    </xf>
    <xf numFmtId="0" fontId="23" fillId="11" borderId="2" xfId="2" applyNumberFormat="1" applyFont="1" applyFill="1" applyBorder="1" applyAlignment="1" applyProtection="1">
      <alignment horizontal="center" vertical="center" wrapText="1"/>
    </xf>
    <xf numFmtId="0" fontId="23" fillId="12" borderId="2" xfId="2" applyNumberFormat="1" applyFont="1" applyFill="1" applyBorder="1" applyAlignment="1" applyProtection="1">
      <alignment horizontal="center" vertical="center" wrapText="1"/>
    </xf>
    <xf numFmtId="0" fontId="23" fillId="13" borderId="2" xfId="2" applyNumberFormat="1" applyFont="1" applyFill="1" applyBorder="1" applyAlignment="1" applyProtection="1">
      <alignment horizontal="center" vertical="center" wrapText="1"/>
    </xf>
    <xf numFmtId="0" fontId="23" fillId="14" borderId="2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0" fontId="23" fillId="15" borderId="2" xfId="2" applyNumberFormat="1" applyFont="1" applyFill="1" applyBorder="1" applyAlignment="1" applyProtection="1">
      <alignment horizontal="center" vertical="center" wrapText="1"/>
    </xf>
    <xf numFmtId="0" fontId="23" fillId="16" borderId="0" xfId="2" applyNumberFormat="1" applyFont="1" applyFill="1" applyBorder="1" applyAlignment="1" applyProtection="1">
      <alignment horizontal="center" vertical="center" wrapText="1"/>
    </xf>
    <xf numFmtId="0" fontId="26" fillId="17" borderId="2" xfId="2" applyNumberFormat="1" applyFont="1" applyFill="1" applyBorder="1" applyAlignment="1" applyProtection="1">
      <alignment horizontal="center" vertical="center" wrapText="1"/>
    </xf>
    <xf numFmtId="0" fontId="26" fillId="18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center" vertical="center" wrapText="1"/>
    </xf>
    <xf numFmtId="0" fontId="25" fillId="7" borderId="4" xfId="0" applyNumberFormat="1" applyFont="1" applyFill="1" applyBorder="1" applyAlignment="1" applyProtection="1">
      <alignment horizontal="center" vertical="center" wrapText="1"/>
    </xf>
    <xf numFmtId="0" fontId="23" fillId="19" borderId="2" xfId="0" applyFont="1" applyFill="1" applyBorder="1" applyAlignment="1">
      <alignment horizontal="center" vertical="center" wrapText="1"/>
    </xf>
    <xf numFmtId="0" fontId="23" fillId="16" borderId="2" xfId="0" applyNumberFormat="1" applyFont="1" applyFill="1" applyBorder="1" applyAlignment="1" applyProtection="1">
      <alignment horizontal="center" vertical="center" wrapText="1"/>
    </xf>
    <xf numFmtId="0" fontId="23" fillId="16" borderId="0" xfId="0" applyNumberFormat="1" applyFont="1" applyFill="1" applyBorder="1" applyAlignment="1" applyProtection="1">
      <alignment horizontal="center" vertical="center" wrapText="1"/>
    </xf>
    <xf numFmtId="0" fontId="23" fillId="21" borderId="2" xfId="0" applyFont="1" applyFill="1" applyBorder="1" applyAlignment="1">
      <alignment horizontal="center" vertical="center" wrapText="1"/>
    </xf>
    <xf numFmtId="0" fontId="27" fillId="20" borderId="2" xfId="0" applyNumberFormat="1" applyFont="1" applyFill="1" applyBorder="1" applyAlignment="1" applyProtection="1">
      <alignment horizontal="center" vertical="center" wrapText="1"/>
    </xf>
    <xf numFmtId="0" fontId="28" fillId="20" borderId="2" xfId="0" applyNumberFormat="1" applyFont="1" applyFill="1" applyBorder="1" applyAlignment="1" applyProtection="1">
      <alignment horizontal="center" vertical="center" wrapText="1"/>
    </xf>
    <xf numFmtId="0" fontId="22" fillId="20" borderId="2" xfId="0" applyNumberFormat="1" applyFont="1" applyFill="1" applyBorder="1" applyAlignment="1" applyProtection="1">
      <alignment horizontal="center" vertical="center" wrapText="1"/>
    </xf>
    <xf numFmtId="0" fontId="29" fillId="20" borderId="2" xfId="0" applyNumberFormat="1" applyFont="1" applyFill="1" applyBorder="1" applyAlignment="1" applyProtection="1">
      <alignment horizontal="center" vertical="center" wrapText="1"/>
    </xf>
    <xf numFmtId="0" fontId="27" fillId="20" borderId="2" xfId="2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right"/>
    </xf>
    <xf numFmtId="0" fontId="21" fillId="0" borderId="1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/>
    </xf>
    <xf numFmtId="0" fontId="14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20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8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9" fillId="0" borderId="0" xfId="0" applyNumberFormat="1" applyFont="1" applyAlignment="1">
      <alignment horizontal="left" vertical="center" wrapText="1"/>
    </xf>
    <xf numFmtId="0" fontId="11" fillId="0" borderId="0" xfId="0" applyNumberFormat="1" applyFont="1" applyAlignment="1">
      <alignment horizontal="left" vertical="center" wrapText="1"/>
    </xf>
  </cellXfs>
  <cellStyles count="3">
    <cellStyle name="Normal" xfId="0" builtinId="0"/>
    <cellStyle name="Normal 2 2" xfId="1" xr:uid="{00000000-0005-0000-0000-000002000000}"/>
    <cellStyle name="Normal 3 2 5" xfId="2" xr:uid="{00000000-0005-0000-0000-000003000000}"/>
  </cellStyles>
  <dxfs count="56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Z123"/>
  <sheetViews>
    <sheetView tabSelected="1"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3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40</v>
      </c>
      <c r="O6" s="58"/>
      <c r="P6" s="58"/>
      <c r="Q6" s="58"/>
      <c r="R6" s="64"/>
      <c r="S6" s="62" t="s">
        <v>27</v>
      </c>
      <c r="T6" s="62"/>
      <c r="U6" s="63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XHAFC-TDT</v>
      </c>
      <c r="AE6" s="58"/>
      <c r="AF6" s="58"/>
      <c r="AG6" s="58"/>
      <c r="AH6" s="64"/>
      <c r="AI6" s="62" t="s">
        <v>27</v>
      </c>
      <c r="AJ6" s="62"/>
      <c r="AK6" s="63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XHAFC-TDT</v>
      </c>
      <c r="AU6" s="58"/>
      <c r="AV6" s="58"/>
      <c r="AW6" s="58"/>
      <c r="AX6" s="64"/>
      <c r="AY6" s="62" t="s">
        <v>27</v>
      </c>
      <c r="AZ6" s="62"/>
      <c r="BA6" s="63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XHAFC-TDT</v>
      </c>
      <c r="BK6" s="58"/>
      <c r="BL6" s="58"/>
      <c r="BM6" s="58"/>
      <c r="BN6" s="64"/>
      <c r="BO6" s="62" t="s">
        <v>27</v>
      </c>
      <c r="BP6" s="62"/>
      <c r="BQ6" s="63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XHAFC-TDT</v>
      </c>
      <c r="CA6" s="58"/>
      <c r="CB6" s="58"/>
      <c r="CC6" s="58"/>
      <c r="CD6" s="64"/>
      <c r="CE6" s="62" t="s">
        <v>27</v>
      </c>
      <c r="CF6" s="62"/>
      <c r="CG6" s="63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XHAFC-TDT</v>
      </c>
      <c r="CQ6" s="58"/>
      <c r="CR6" s="58"/>
      <c r="CS6" s="58"/>
      <c r="CT6" s="64"/>
      <c r="CU6" s="62" t="s">
        <v>27</v>
      </c>
      <c r="CV6" s="62"/>
      <c r="CW6" s="63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XHAFC-TDT</v>
      </c>
      <c r="DG6" s="58"/>
      <c r="DH6" s="58"/>
      <c r="DI6" s="58"/>
      <c r="DJ6" s="64"/>
      <c r="DK6" s="62" t="s">
        <v>27</v>
      </c>
      <c r="DL6" s="62"/>
      <c r="DM6" s="63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XHAFC-TDT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3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59" t="s">
        <v>41</v>
      </c>
      <c r="O7" s="67"/>
      <c r="P7" s="67"/>
      <c r="Q7" s="67"/>
      <c r="R7" s="64"/>
      <c r="S7" s="62" t="s">
        <v>25</v>
      </c>
      <c r="T7" s="62"/>
      <c r="U7" s="63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59" t="str">
        <f>$N$7</f>
        <v>23 Y SUS CANALES DE MULTIPROGRAMACIÓN</v>
      </c>
      <c r="AE7" s="67"/>
      <c r="AF7" s="67"/>
      <c r="AG7" s="67"/>
      <c r="AH7" s="64"/>
      <c r="AI7" s="62" t="s">
        <v>25</v>
      </c>
      <c r="AJ7" s="62"/>
      <c r="AK7" s="63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59" t="str">
        <f>$N$7</f>
        <v>23 Y SUS CANALES DE MULTIPROGRAMACIÓN</v>
      </c>
      <c r="AU7" s="67"/>
      <c r="AV7" s="67"/>
      <c r="AW7" s="67"/>
      <c r="AX7" s="64"/>
      <c r="AY7" s="62" t="s">
        <v>25</v>
      </c>
      <c r="AZ7" s="62"/>
      <c r="BA7" s="63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59" t="str">
        <f>$N$7</f>
        <v>23 Y SUS CANALES DE MULTIPROGRAMACIÓN</v>
      </c>
      <c r="BK7" s="67"/>
      <c r="BL7" s="67"/>
      <c r="BM7" s="67"/>
      <c r="BN7" s="64"/>
      <c r="BO7" s="62" t="s">
        <v>25</v>
      </c>
      <c r="BP7" s="62"/>
      <c r="BQ7" s="63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59" t="str">
        <f>$N$7</f>
        <v>23 Y SUS CANALES DE MULTIPROGRAMACIÓN</v>
      </c>
      <c r="CA7" s="67"/>
      <c r="CB7" s="67"/>
      <c r="CC7" s="67"/>
      <c r="CD7" s="64"/>
      <c r="CE7" s="62" t="s">
        <v>25</v>
      </c>
      <c r="CF7" s="62"/>
      <c r="CG7" s="63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59" t="str">
        <f>$N$7</f>
        <v>23 Y SUS CANALES DE MULTIPROGRAMACIÓN</v>
      </c>
      <c r="CQ7" s="67"/>
      <c r="CR7" s="67"/>
      <c r="CS7" s="67"/>
      <c r="CT7" s="64"/>
      <c r="CU7" s="62" t="s">
        <v>25</v>
      </c>
      <c r="CV7" s="62"/>
      <c r="CW7" s="63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59" t="str">
        <f>$N$7</f>
        <v>23 Y SUS CANALES DE MULTIPROGRAMACIÓN</v>
      </c>
      <c r="DG7" s="67"/>
      <c r="DH7" s="67"/>
      <c r="DI7" s="67"/>
      <c r="DJ7" s="64"/>
      <c r="DK7" s="62" t="s">
        <v>25</v>
      </c>
      <c r="DL7" s="62"/>
      <c r="DM7" s="63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59" t="str">
        <f>$N$7</f>
        <v>23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3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32</v>
      </c>
      <c r="O8" s="68"/>
      <c r="P8" s="68"/>
      <c r="Q8" s="68"/>
      <c r="R8" s="64"/>
      <c r="S8" s="62" t="s">
        <v>23</v>
      </c>
      <c r="T8" s="62"/>
      <c r="U8" s="63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63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63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63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63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63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63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3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3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3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3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3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3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3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3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15" customFormat="1" ht="15" customHeight="1" x14ac:dyDescent="0.25">
      <c r="R123" s="20" t="s">
        <v>52</v>
      </c>
      <c r="AH123" s="20" t="s">
        <v>53</v>
      </c>
      <c r="AX123" s="20" t="s">
        <v>54</v>
      </c>
      <c r="BN123" s="20" t="s">
        <v>55</v>
      </c>
      <c r="CD123" s="20" t="s">
        <v>56</v>
      </c>
      <c r="CT123" s="20" t="s">
        <v>57</v>
      </c>
      <c r="DJ123" s="20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0" t="s">
        <v>59</v>
      </c>
    </row>
  </sheetData>
  <mergeCells count="78"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AI1:AX1"/>
    <mergeCell ref="C2:R2"/>
    <mergeCell ref="S2:AH2"/>
    <mergeCell ref="AI2:AX2"/>
    <mergeCell ref="AI3:AX3"/>
    <mergeCell ref="C3:R3"/>
    <mergeCell ref="S3:AH3"/>
    <mergeCell ref="AR6:AS6"/>
    <mergeCell ref="AR7:AS7"/>
    <mergeCell ref="AR8:AS8"/>
    <mergeCell ref="BH7:BI7"/>
    <mergeCell ref="S4:AH4"/>
    <mergeCell ref="AI4:AX4"/>
    <mergeCell ref="BH8:BI8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</mergeCells>
  <conditionalFormatting sqref="BY20:DK21 BY34:DK35 BY54:DK55 BY64:DK65 BY78:DK79 BY96:DK97 BY90:DK91">
    <cfRule type="containsText" dxfId="55" priority="1" operator="containsText" text="3">
      <formula>NOT(ISERROR(SEARCH("3",BY20)))</formula>
    </cfRule>
    <cfRule type="containsText" dxfId="54" priority="2" operator="containsText" text="2">
      <formula>NOT(ISERROR(SEARCH("2",BY20)))</formula>
    </cfRule>
    <cfRule type="containsText" dxfId="53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52" priority="4" operator="equal">
      <formula>0</formula>
    </cfRule>
  </conditionalFormatting>
  <conditionalFormatting sqref="BX91">
    <cfRule type="containsText" dxfId="51" priority="5" operator="containsText" text="3">
      <formula>NOT(ISERROR(SEARCH("3",BX91)))</formula>
    </cfRule>
    <cfRule type="containsText" dxfId="50" priority="6" operator="containsText" text="2">
      <formula>NOT(ISERROR(SEARCH("2",BX91)))</formula>
    </cfRule>
    <cfRule type="containsText" dxfId="49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42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XHCTIX-TDT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XHCTIX-TDT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XHCTIX-TDT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XHCTIX-TDT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XHCTIX-TDT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XHCTIX-TDT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XHCTIX-TDT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59" t="s">
        <v>33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59" t="str">
        <f>$N$7</f>
        <v>16 Y SUS CANALES DE MULTIPROGRAMACIÓN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59" t="str">
        <f>$N$7</f>
        <v>16 Y SUS CANALES DE MULTIPROGRAMACIÓN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59" t="str">
        <f>$N$7</f>
        <v>16 Y SUS CANALES DE MULTIPROGRAMACIÓN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59" t="str">
        <f>$N$7</f>
        <v>16 Y SUS CANALES DE MULTIPROGRAMACIÓN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59" t="str">
        <f>$N$7</f>
        <v>16 Y SUS CANALES DE MULTIPROGRAMACIÓN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59" t="str">
        <f>$N$7</f>
        <v>16 Y SUS CANALES DE MULTIPROGRAMACIÓN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59" t="str">
        <f>$N$7</f>
        <v>16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48</v>
      </c>
      <c r="O8" s="68"/>
      <c r="P8" s="68"/>
      <c r="Q8" s="68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CADENA TRES I, S.A. DE C.V.</v>
      </c>
      <c r="AE8" s="68"/>
      <c r="AF8" s="68"/>
      <c r="AG8" s="68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CADENA TRES I, S.A. DE C.V.</v>
      </c>
      <c r="AU8" s="68"/>
      <c r="AV8" s="68"/>
      <c r="AW8" s="68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CADENA TRES I, S.A. DE C.V.</v>
      </c>
      <c r="BK8" s="68"/>
      <c r="BL8" s="68"/>
      <c r="BM8" s="68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CADENA TRES I, S.A. DE C.V.</v>
      </c>
      <c r="CA8" s="68"/>
      <c r="CB8" s="68"/>
      <c r="CC8" s="68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CADENA TRES I, S.A. DE C.V.</v>
      </c>
      <c r="CQ8" s="68"/>
      <c r="CR8" s="68"/>
      <c r="CS8" s="68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CADENA TRES I, S.A. DE C.V.</v>
      </c>
      <c r="DG8" s="68"/>
      <c r="DH8" s="68"/>
      <c r="DI8" s="68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CADENA TRES I,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78"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AI1:AX1"/>
    <mergeCell ref="C2:R2"/>
    <mergeCell ref="S2:AH2"/>
    <mergeCell ref="AI2:AX2"/>
    <mergeCell ref="AI3:AX3"/>
    <mergeCell ref="C3:R3"/>
    <mergeCell ref="S3:AH3"/>
    <mergeCell ref="AR6:AS6"/>
    <mergeCell ref="AR7:AS7"/>
    <mergeCell ref="AR8:AS8"/>
    <mergeCell ref="BH7:BI7"/>
    <mergeCell ref="S4:AH4"/>
    <mergeCell ref="AI4:AX4"/>
    <mergeCell ref="BH8:BI8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</mergeCells>
  <conditionalFormatting sqref="BY20:DK21 BY34:DK35 BY54:DK55 BY64:DK65 BY78:DK79 BY96:DK97 BY90:DK91">
    <cfRule type="containsText" dxfId="48" priority="1" operator="containsText" text="3">
      <formula>NOT(ISERROR(SEARCH("3",BY20)))</formula>
    </cfRule>
    <cfRule type="containsText" dxfId="47" priority="2" operator="containsText" text="2">
      <formula>NOT(ISERROR(SEARCH("2",BY20)))</formula>
    </cfRule>
    <cfRule type="containsText" dxfId="46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45" priority="4" operator="equal">
      <formula>0</formula>
    </cfRule>
  </conditionalFormatting>
  <conditionalFormatting sqref="BX91">
    <cfRule type="containsText" dxfId="44" priority="5" operator="containsText" text="3">
      <formula>NOT(ISERROR(SEARCH("3",BX91)))</formula>
    </cfRule>
    <cfRule type="containsText" dxfId="43" priority="6" operator="containsText" text="2">
      <formula>NOT(ISERROR(SEARCH("2",BX91)))</formula>
    </cfRule>
    <cfRule type="containsText" dxfId="42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38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XHPHG-TDT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XHPHG-TDT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XHPHG-TDT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XHPHG-TDT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XHPHG-TDT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XHPHG-TDT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XHPHG-TDT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59" t="s">
        <v>39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59" t="str">
        <f>$N$7</f>
        <v>36 Y SUS CANALES DE MULTIPROGRAMACIÓN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59" t="str">
        <f>$N$7</f>
        <v>36 Y SUS CANALES DE MULTIPROGRAMACIÓN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59" t="str">
        <f>$N$7</f>
        <v>36 Y SUS CANALES DE MULTIPROGRAMACIÓN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59" t="str">
        <f>$N$7</f>
        <v>36 Y SUS CANALES DE MULTIPROGRAMACIÓN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59" t="str">
        <f>$N$7</f>
        <v>36 Y SUS CANALES DE MULTIPROGRAMACIÓN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59" t="str">
        <f>$N$7</f>
        <v>36 Y SUS CANALES DE MULTIPROGRAMACIÓN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59" t="str">
        <f>$N$7</f>
        <v>36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32</v>
      </c>
      <c r="O8" s="68"/>
      <c r="P8" s="68"/>
      <c r="Q8" s="68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78"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A104:A109"/>
    <mergeCell ref="A66:A69"/>
    <mergeCell ref="A70:A73"/>
    <mergeCell ref="A74:A79"/>
    <mergeCell ref="A80:A85"/>
    <mergeCell ref="A86:A91"/>
    <mergeCell ref="A92:A97"/>
    <mergeCell ref="S3:AH3"/>
    <mergeCell ref="AI3:AX3"/>
    <mergeCell ref="C4:R4"/>
    <mergeCell ref="S4:AH4"/>
    <mergeCell ref="AI4:AX4"/>
    <mergeCell ref="C3:R3"/>
    <mergeCell ref="C1:R1"/>
    <mergeCell ref="S1:AH1"/>
    <mergeCell ref="AI1:AX1"/>
    <mergeCell ref="C2:R2"/>
    <mergeCell ref="S2:AH2"/>
    <mergeCell ref="AI2:AX2"/>
    <mergeCell ref="AB6:AC6"/>
    <mergeCell ref="AB7:AC7"/>
    <mergeCell ref="AB8:AC8"/>
    <mergeCell ref="AR6:AS6"/>
    <mergeCell ref="AR7:AS7"/>
    <mergeCell ref="AR8:AS8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</mergeCells>
  <conditionalFormatting sqref="BY20:DK21 BY34:DK35 BY54:DK55 BY64:DK65 BY78:DK79 BY96:DK97 BY90:DK91">
    <cfRule type="containsText" dxfId="41" priority="1" operator="containsText" text="3">
      <formula>NOT(ISERROR(SEARCH("3",BY20)))</formula>
    </cfRule>
    <cfRule type="containsText" dxfId="40" priority="2" operator="containsText" text="2">
      <formula>NOT(ISERROR(SEARCH("2",BY20)))</formula>
    </cfRule>
    <cfRule type="containsText" dxfId="39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8" priority="4" operator="equal">
      <formula>0</formula>
    </cfRule>
  </conditionalFormatting>
  <conditionalFormatting sqref="BX91">
    <cfRule type="containsText" dxfId="37" priority="5" operator="containsText" text="3">
      <formula>NOT(ISERROR(SEARCH("3",BX91)))</formula>
    </cfRule>
    <cfRule type="containsText" dxfId="36" priority="6" operator="containsText" text="2">
      <formula>NOT(ISERROR(SEARCH("2",BX91)))</formula>
    </cfRule>
    <cfRule type="containsText" dxfId="35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36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XHTGN-TDT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XHTGN-TDT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XHTGN-TDT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XHTGN-TDT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XHTGN-TDT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XHTGN-TDT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XHTGN-TDT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59" t="s">
        <v>37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59" t="str">
        <f>$N$7</f>
        <v>24 Y SUS CANALES DE MULTIPROGRAMACIÓN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59" t="str">
        <f>$N$7</f>
        <v>24 Y SUS CANALES DE MULTIPROGRAMACIÓN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59" t="str">
        <f>$N$7</f>
        <v>24 Y SUS CANALES DE MULTIPROGRAMACIÓN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59" t="str">
        <f>$N$7</f>
        <v>24 Y SUS CANALES DE MULTIPROGRAMACIÓN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59" t="str">
        <f>$N$7</f>
        <v>24 Y SUS CANALES DE MULTIPROGRAMACIÓN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59" t="str">
        <f>$N$7</f>
        <v>24 Y SUS CANALES DE MULTIPROGRAMACIÓN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59" t="str">
        <f>$N$7</f>
        <v>24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32</v>
      </c>
      <c r="O8" s="68"/>
      <c r="P8" s="68"/>
      <c r="Q8" s="68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78"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A104:A109"/>
    <mergeCell ref="A66:A69"/>
    <mergeCell ref="A70:A73"/>
    <mergeCell ref="A74:A79"/>
    <mergeCell ref="A80:A85"/>
    <mergeCell ref="A86:A91"/>
    <mergeCell ref="A92:A97"/>
    <mergeCell ref="S3:AH3"/>
    <mergeCell ref="AI3:AX3"/>
    <mergeCell ref="C4:R4"/>
    <mergeCell ref="S4:AH4"/>
    <mergeCell ref="AI4:AX4"/>
    <mergeCell ref="C3:R3"/>
    <mergeCell ref="C1:R1"/>
    <mergeCell ref="S1:AH1"/>
    <mergeCell ref="AI1:AX1"/>
    <mergeCell ref="C2:R2"/>
    <mergeCell ref="S2:AH2"/>
    <mergeCell ref="AI2:AX2"/>
    <mergeCell ref="AB6:AC6"/>
    <mergeCell ref="AB7:AC7"/>
    <mergeCell ref="AB8:AC8"/>
    <mergeCell ref="AR6:AS6"/>
    <mergeCell ref="AR7:AS7"/>
    <mergeCell ref="AR8:AS8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</mergeCells>
  <conditionalFormatting sqref="BY20:DK21 BY34:DK35 BY54:DK55 BY64:DK65 BY78:DK79 BY96:DK97 BY90:DK91">
    <cfRule type="containsText" dxfId="34" priority="1" operator="containsText" text="3">
      <formula>NOT(ISERROR(SEARCH("3",BY20)))</formula>
    </cfRule>
    <cfRule type="containsText" dxfId="33" priority="2" operator="containsText" text="2">
      <formula>NOT(ISERROR(SEARCH("2",BY20)))</formula>
    </cfRule>
    <cfRule type="containsText" dxfId="32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1" priority="4" operator="equal">
      <formula>0</formula>
    </cfRule>
  </conditionalFormatting>
  <conditionalFormatting sqref="BX91">
    <cfRule type="containsText" dxfId="30" priority="5" operator="containsText" text="3">
      <formula>NOT(ISERROR(SEARCH("3",BX91)))</formula>
    </cfRule>
    <cfRule type="containsText" dxfId="29" priority="6" operator="containsText" text="2">
      <formula>NOT(ISERROR(SEARCH("2",BX91)))</formula>
    </cfRule>
    <cfRule type="containsText" dxfId="28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34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XHTWH-TDT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XHTWH-TDT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XHTWH-TDT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XHTWH-TDT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XHTWH-TDT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XHTWH-TDT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XHTWH-TDT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59" t="s">
        <v>35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59" t="str">
        <f>$N$7</f>
        <v>34 Y SUS CANALES DE MULTIPROGRAMACIÓN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59" t="str">
        <f>$N$7</f>
        <v>34 Y SUS CANALES DE MULTIPROGRAMACIÓN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59" t="str">
        <f>$N$7</f>
        <v>34 Y SUS CANALES DE MULTIPROGRAMACIÓN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59" t="str">
        <f>$N$7</f>
        <v>34 Y SUS CANALES DE MULTIPROGRAMACIÓN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59" t="str">
        <f>$N$7</f>
        <v>34 Y SUS CANALES DE MULTIPROGRAMACIÓN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59" t="str">
        <f>$N$7</f>
        <v>34 Y SUS CANALES DE MULTIPROGRAMACIÓN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59" t="str">
        <f>$N$7</f>
        <v>34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21</v>
      </c>
      <c r="O8" s="68"/>
      <c r="P8" s="68"/>
      <c r="Q8" s="68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TELEVIMEX, S.A. DE C.V.</v>
      </c>
      <c r="AE8" s="68"/>
      <c r="AF8" s="68"/>
      <c r="AG8" s="68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TELEVIMEX, S.A. DE C.V.</v>
      </c>
      <c r="AU8" s="68"/>
      <c r="AV8" s="68"/>
      <c r="AW8" s="68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TELEVIMEX, S.A. DE C.V.</v>
      </c>
      <c r="BK8" s="68"/>
      <c r="BL8" s="68"/>
      <c r="BM8" s="68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TELEVIMEX, S.A. DE C.V.</v>
      </c>
      <c r="CA8" s="68"/>
      <c r="CB8" s="68"/>
      <c r="CC8" s="68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TELEVIMEX, S.A. DE C.V.</v>
      </c>
      <c r="CQ8" s="68"/>
      <c r="CR8" s="68"/>
      <c r="CS8" s="68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TELEVIMEX, S.A. DE C.V.</v>
      </c>
      <c r="DG8" s="68"/>
      <c r="DH8" s="68"/>
      <c r="DI8" s="68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TELEVIMEX,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78"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A104:A109"/>
    <mergeCell ref="A66:A69"/>
    <mergeCell ref="A70:A73"/>
    <mergeCell ref="A74:A79"/>
    <mergeCell ref="A80:A85"/>
    <mergeCell ref="A86:A91"/>
    <mergeCell ref="A92:A97"/>
    <mergeCell ref="S3:AH3"/>
    <mergeCell ref="AI3:AX3"/>
    <mergeCell ref="C4:R4"/>
    <mergeCell ref="S4:AH4"/>
    <mergeCell ref="AI4:AX4"/>
    <mergeCell ref="C3:R3"/>
    <mergeCell ref="C1:R1"/>
    <mergeCell ref="S1:AH1"/>
    <mergeCell ref="AI1:AX1"/>
    <mergeCell ref="C2:R2"/>
    <mergeCell ref="S2:AH2"/>
    <mergeCell ref="AI2:AX2"/>
    <mergeCell ref="AB6:AC6"/>
    <mergeCell ref="AB7:AC7"/>
    <mergeCell ref="AB8:AC8"/>
    <mergeCell ref="AR6:AS6"/>
    <mergeCell ref="AR7:AS7"/>
    <mergeCell ref="AR8:AS8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</mergeCells>
  <conditionalFormatting sqref="BY20:DK21 BY34:DK35 BY54:DK55 BY64:DK65 BY78:DK79 BY96:DK97 BY90:DK91">
    <cfRule type="containsText" dxfId="27" priority="1" operator="containsText" text="3">
      <formula>NOT(ISERROR(SEARCH("3",BY20)))</formula>
    </cfRule>
    <cfRule type="containsText" dxfId="26" priority="2" operator="containsText" text="2">
      <formula>NOT(ISERROR(SEARCH("2",BY20)))</formula>
    </cfRule>
    <cfRule type="containsText" dxfId="25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24" priority="4" operator="equal">
      <formula>0</formula>
    </cfRule>
  </conditionalFormatting>
  <conditionalFormatting sqref="BX91">
    <cfRule type="containsText" dxfId="23" priority="5" operator="containsText" text="3">
      <formula>NOT(ISERROR(SEARCH("3",BX91)))</formula>
    </cfRule>
    <cfRule type="containsText" dxfId="22" priority="6" operator="containsText" text="2">
      <formula>NOT(ISERROR(SEARCH("2",BX91)))</formula>
    </cfRule>
    <cfRule type="containsText" dxfId="21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79" t="s">
        <v>45</v>
      </c>
      <c r="O6" s="80"/>
      <c r="P6" s="80"/>
      <c r="Q6" s="80"/>
      <c r="R6" s="80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79" t="str">
        <f>$N$6</f>
        <v>XHPAH-TDT, XHTOH-TDT, XHTUH-TDT, XHIXM-TDT, XHHUH-TDT, XHTHI-TDT</v>
      </c>
      <c r="AE6" s="80"/>
      <c r="AF6" s="80"/>
      <c r="AG6" s="80"/>
      <c r="AH6" s="80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79" t="str">
        <f>$N$6</f>
        <v>XHPAH-TDT, XHTOH-TDT, XHTUH-TDT, XHIXM-TDT, XHHUH-TDT, XHTHI-TDT</v>
      </c>
      <c r="AU6" s="80"/>
      <c r="AV6" s="80"/>
      <c r="AW6" s="80"/>
      <c r="AX6" s="80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79" t="str">
        <f>$N$6</f>
        <v>XHPAH-TDT, XHTOH-TDT, XHTUH-TDT, XHIXM-TDT, XHHUH-TDT, XHTHI-TDT</v>
      </c>
      <c r="BK6" s="80"/>
      <c r="BL6" s="80"/>
      <c r="BM6" s="80"/>
      <c r="BN6" s="80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79" t="str">
        <f>$N$6</f>
        <v>XHPAH-TDT, XHTOH-TDT, XHTUH-TDT, XHIXM-TDT, XHHUH-TDT, XHTHI-TDT</v>
      </c>
      <c r="CA6" s="80"/>
      <c r="CB6" s="80"/>
      <c r="CC6" s="80"/>
      <c r="CD6" s="80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79" t="str">
        <f>$N$6</f>
        <v>XHPAH-TDT, XHTOH-TDT, XHTUH-TDT, XHIXM-TDT, XHHUH-TDT, XHTHI-TDT</v>
      </c>
      <c r="CQ6" s="80"/>
      <c r="CR6" s="80"/>
      <c r="CS6" s="80"/>
      <c r="CT6" s="80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79" t="str">
        <f>$N$6</f>
        <v>XHPAH-TDT, XHTOH-TDT, XHTUH-TDT, XHIXM-TDT, XHHUH-TDT, XHTHI-TDT</v>
      </c>
      <c r="DG6" s="80"/>
      <c r="DH6" s="80"/>
      <c r="DI6" s="80"/>
      <c r="DJ6" s="80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79" t="str">
        <f>$N$6</f>
        <v>XHPAH-TDT, XHTOH-TDT, XHTUH-TDT, XHIXM-TDT, XHHUH-TDT, XHTHI-TDT</v>
      </c>
      <c r="DW6" s="80"/>
      <c r="DX6" s="80"/>
      <c r="DY6" s="80"/>
      <c r="DZ6" s="80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47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42, 23, 47, 22, 27, 45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42, 23, 47, 22, 27, 45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42, 23, 47, 22, 27, 45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42, 23, 47, 22, 27, 45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42, 23, 47, 22, 27, 45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42, 23, 47, 22, 27, 45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42, 23, 47, 22, 27, 45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59" t="s">
        <v>46</v>
      </c>
      <c r="O8" s="68"/>
      <c r="P8" s="68"/>
      <c r="Q8" s="68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59" t="str">
        <f>$N$8</f>
        <v>GOBIERNO DEL ESTADO DE HIDALGO</v>
      </c>
      <c r="AE8" s="68"/>
      <c r="AF8" s="68"/>
      <c r="AG8" s="68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59" t="str">
        <f>$N$8</f>
        <v>GOBIERNO DEL ESTADO DE HIDALGO</v>
      </c>
      <c r="AU8" s="68"/>
      <c r="AV8" s="68"/>
      <c r="AW8" s="68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59" t="str">
        <f>$N$8</f>
        <v>GOBIERNO DEL ESTADO DE HIDALGO</v>
      </c>
      <c r="BK8" s="68"/>
      <c r="BL8" s="68"/>
      <c r="BM8" s="68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59" t="str">
        <f>$N$8</f>
        <v>GOBIERNO DEL ESTADO DE HIDALGO</v>
      </c>
      <c r="CA8" s="68"/>
      <c r="CB8" s="68"/>
      <c r="CC8" s="68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59" t="str">
        <f>$N$8</f>
        <v>GOBIERNO DEL ESTADO DE HIDALGO</v>
      </c>
      <c r="CQ8" s="68"/>
      <c r="CR8" s="68"/>
      <c r="CS8" s="68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59" t="str">
        <f>$N$8</f>
        <v>GOBIERNO DEL ESTADO DE HIDALGO</v>
      </c>
      <c r="DG8" s="68"/>
      <c r="DH8" s="68"/>
      <c r="DI8" s="68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59" t="str">
        <f>$N$8</f>
        <v>GOBIERNO DEL ESTADO DE HIDALGO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86">
    <mergeCell ref="BH7:BI7"/>
    <mergeCell ref="AR6:AS6"/>
    <mergeCell ref="BH8:BI8"/>
    <mergeCell ref="A11:B13"/>
    <mergeCell ref="A14:A19"/>
    <mergeCell ref="AD6:AH6"/>
    <mergeCell ref="AB7:AC7"/>
    <mergeCell ref="AB8:AC8"/>
    <mergeCell ref="AT6:AX6"/>
    <mergeCell ref="AR7:AS7"/>
    <mergeCell ref="AR8:AS8"/>
    <mergeCell ref="L6:M6"/>
    <mergeCell ref="L7:M7"/>
    <mergeCell ref="N6:R6"/>
    <mergeCell ref="AB6:AC6"/>
    <mergeCell ref="L8:M8"/>
    <mergeCell ref="A58:A61"/>
    <mergeCell ref="A62:A65"/>
    <mergeCell ref="A20:A25"/>
    <mergeCell ref="A26:A31"/>
    <mergeCell ref="A32:A37"/>
    <mergeCell ref="A38:A43"/>
    <mergeCell ref="A44:A49"/>
    <mergeCell ref="A50:A53"/>
    <mergeCell ref="A54:A57"/>
    <mergeCell ref="A104:A109"/>
    <mergeCell ref="A66:A69"/>
    <mergeCell ref="A70:A73"/>
    <mergeCell ref="A74:A79"/>
    <mergeCell ref="A80:A85"/>
    <mergeCell ref="A86:A91"/>
    <mergeCell ref="A92:A97"/>
    <mergeCell ref="A98:A103"/>
    <mergeCell ref="C1:R1"/>
    <mergeCell ref="S1:AH1"/>
    <mergeCell ref="AI1:AX1"/>
    <mergeCell ref="C2:R2"/>
    <mergeCell ref="S2:AH2"/>
    <mergeCell ref="AI2:AX2"/>
    <mergeCell ref="C3:R3"/>
    <mergeCell ref="S3:AH3"/>
    <mergeCell ref="AI3:AX3"/>
    <mergeCell ref="C4:R4"/>
    <mergeCell ref="S4:AH4"/>
    <mergeCell ref="AI4:AX4"/>
    <mergeCell ref="AY1:BN1"/>
    <mergeCell ref="AY2:BN2"/>
    <mergeCell ref="AY3:BN3"/>
    <mergeCell ref="AY4:BN4"/>
    <mergeCell ref="BH6:BI6"/>
    <mergeCell ref="BJ6:BN6"/>
    <mergeCell ref="CE1:CT1"/>
    <mergeCell ref="CE2:CT2"/>
    <mergeCell ref="CE3:CT3"/>
    <mergeCell ref="CE4:CT4"/>
    <mergeCell ref="CU1:DJ1"/>
    <mergeCell ref="CU2:DJ2"/>
    <mergeCell ref="CU3:DJ3"/>
    <mergeCell ref="CU4:DJ4"/>
    <mergeCell ref="BO1:CD1"/>
    <mergeCell ref="BO2:CD2"/>
    <mergeCell ref="BO3:CD3"/>
    <mergeCell ref="BO4:CD4"/>
    <mergeCell ref="BX6:BY6"/>
    <mergeCell ref="BZ6:CD6"/>
    <mergeCell ref="BX7:BY7"/>
    <mergeCell ref="BX8:BY8"/>
    <mergeCell ref="CN7:CO7"/>
    <mergeCell ref="CN8:CO8"/>
    <mergeCell ref="DD6:DE6"/>
    <mergeCell ref="DF6:DJ6"/>
    <mergeCell ref="CN6:CO6"/>
    <mergeCell ref="CP6:CT6"/>
    <mergeCell ref="DW113:DZ113"/>
    <mergeCell ref="DD7:DE7"/>
    <mergeCell ref="DD8:DE8"/>
    <mergeCell ref="DG113:DJ113"/>
    <mergeCell ref="DN120:DW123"/>
    <mergeCell ref="DT7:DU7"/>
    <mergeCell ref="DT8:DU8"/>
    <mergeCell ref="DK1:DZ1"/>
    <mergeCell ref="DK2:DZ2"/>
    <mergeCell ref="DK3:DZ3"/>
    <mergeCell ref="DK4:DZ4"/>
    <mergeCell ref="DT6:DU6"/>
    <mergeCell ref="DV6:DZ6"/>
  </mergeCells>
  <conditionalFormatting sqref="BY20:DK21 BY34:DK35 BY54:DK55 BY64:DK65 BY78:DK79 BY96:DK97 BY90:DK91">
    <cfRule type="containsText" dxfId="20" priority="1" operator="containsText" text="3">
      <formula>NOT(ISERROR(SEARCH("3",BY20)))</formula>
    </cfRule>
    <cfRule type="containsText" dxfId="19" priority="2" operator="containsText" text="2">
      <formula>NOT(ISERROR(SEARCH("2",BY20)))</formula>
    </cfRule>
    <cfRule type="containsText" dxfId="18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7" priority="4" operator="equal">
      <formula>0</formula>
    </cfRule>
  </conditionalFormatting>
  <conditionalFormatting sqref="BX91">
    <cfRule type="containsText" dxfId="16" priority="5" operator="containsText" text="3">
      <formula>NOT(ISERROR(SEARCH("3",BX91)))</formula>
    </cfRule>
    <cfRule type="containsText" dxfId="15" priority="6" operator="containsText" text="2">
      <formula>NOT(ISERROR(SEARCH("2",BX91)))</formula>
    </cfRule>
    <cfRule type="containsText" dxfId="14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43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XHPBPA-TDT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XHPBPA-TDT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XHPBPA-TDT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XHPBPA-TDT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XHPBPA-TDT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XHPBPA-TDT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XHPBPA-TDT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>
        <v>13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>
        <f>$N$7</f>
        <v>13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>
        <f>$N$7</f>
        <v>13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>
        <f>$N$7</f>
        <v>13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>
        <f>$N$7</f>
        <v>13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>
        <f>$N$7</f>
        <v>13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>
        <f>$N$7</f>
        <v>13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>
        <f>$N$7</f>
        <v>13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82" t="s">
        <v>44</v>
      </c>
      <c r="O8" s="83"/>
      <c r="P8" s="83"/>
      <c r="Q8" s="83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82" t="str">
        <f>$N$8</f>
        <v>SISTEMA PÚBLICO DE RADIODIFUSIÓN DEL ESTADO MEXICANO</v>
      </c>
      <c r="AE8" s="83"/>
      <c r="AF8" s="83"/>
      <c r="AG8" s="83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82" t="str">
        <f>$N$8</f>
        <v>SISTEMA PÚBLICO DE RADIODIFUSIÓN DEL ESTADO MEXICANO</v>
      </c>
      <c r="AU8" s="83"/>
      <c r="AV8" s="83"/>
      <c r="AW8" s="83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82" t="str">
        <f>$N$8</f>
        <v>SISTEMA PÚBLICO DE RADIODIFUSIÓN DEL ESTADO MEXICANO</v>
      </c>
      <c r="BK8" s="83"/>
      <c r="BL8" s="83"/>
      <c r="BM8" s="83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82" t="str">
        <f>$N$8</f>
        <v>SISTEMA PÚBLICO DE RADIODIFUSIÓN DEL ESTADO MEXICANO</v>
      </c>
      <c r="CA8" s="83"/>
      <c r="CB8" s="83"/>
      <c r="CC8" s="83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82" t="str">
        <f>$N$8</f>
        <v>SISTEMA PÚBLICO DE RADIODIFUSIÓN DEL ESTADO MEXICANO</v>
      </c>
      <c r="CQ8" s="83"/>
      <c r="CR8" s="83"/>
      <c r="CS8" s="83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82" t="str">
        <f>$N$8</f>
        <v>SISTEMA PÚBLICO DE RADIODIFUSIÓN DEL ESTADO MEXICANO</v>
      </c>
      <c r="DG8" s="83"/>
      <c r="DH8" s="83"/>
      <c r="DI8" s="83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82" t="str">
        <f>$N$8</f>
        <v>SISTEMA PÚBLICO DE RADIODIFUSIÓN DEL ESTADO MEXICANO</v>
      </c>
      <c r="DW8" s="83"/>
      <c r="DX8" s="83"/>
      <c r="DY8" s="83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81"/>
      <c r="M9" s="81"/>
      <c r="N9" s="83"/>
      <c r="O9" s="83"/>
      <c r="P9" s="83"/>
      <c r="Q9" s="83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81"/>
      <c r="AC9" s="81"/>
      <c r="AD9" s="83"/>
      <c r="AE9" s="83"/>
      <c r="AF9" s="83"/>
      <c r="AG9" s="83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81"/>
      <c r="AS9" s="81"/>
      <c r="AT9" s="83"/>
      <c r="AU9" s="83"/>
      <c r="AV9" s="83"/>
      <c r="AW9" s="83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81"/>
      <c r="BI9" s="81"/>
      <c r="BJ9" s="83"/>
      <c r="BK9" s="83"/>
      <c r="BL9" s="83"/>
      <c r="BM9" s="83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81"/>
      <c r="BY9" s="81"/>
      <c r="BZ9" s="83"/>
      <c r="CA9" s="83"/>
      <c r="CB9" s="83"/>
      <c r="CC9" s="83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81"/>
      <c r="CO9" s="81"/>
      <c r="CP9" s="83"/>
      <c r="CQ9" s="83"/>
      <c r="CR9" s="83"/>
      <c r="CS9" s="83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81"/>
      <c r="DE9" s="81"/>
      <c r="DF9" s="83"/>
      <c r="DG9" s="83"/>
      <c r="DH9" s="83"/>
      <c r="DI9" s="83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81"/>
      <c r="DU9" s="81"/>
      <c r="DV9" s="83"/>
      <c r="DW9" s="83"/>
      <c r="DX9" s="83"/>
      <c r="DY9" s="83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86">
    <mergeCell ref="DG113:DJ113"/>
    <mergeCell ref="L6:M6"/>
    <mergeCell ref="L7:M7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N8:Q9"/>
    <mergeCell ref="L8:M9"/>
    <mergeCell ref="AB6:AC6"/>
    <mergeCell ref="A104:A109"/>
    <mergeCell ref="A66:A69"/>
    <mergeCell ref="A70:A73"/>
    <mergeCell ref="A74:A79"/>
    <mergeCell ref="A80:A85"/>
    <mergeCell ref="A86:A91"/>
    <mergeCell ref="A92:A97"/>
    <mergeCell ref="A62:A65"/>
    <mergeCell ref="AB7:AC7"/>
    <mergeCell ref="AB8:AC9"/>
    <mergeCell ref="S3:AH3"/>
    <mergeCell ref="AI3:AX3"/>
    <mergeCell ref="C4:R4"/>
    <mergeCell ref="S4:AH4"/>
    <mergeCell ref="AI4:AX4"/>
    <mergeCell ref="C3:R3"/>
    <mergeCell ref="C1:R1"/>
    <mergeCell ref="S1:AH1"/>
    <mergeCell ref="AI1:AX1"/>
    <mergeCell ref="C2:R2"/>
    <mergeCell ref="S2:AH2"/>
    <mergeCell ref="AI2:AX2"/>
    <mergeCell ref="AR6:AS6"/>
    <mergeCell ref="AR7:AS7"/>
    <mergeCell ref="AR8:AS9"/>
    <mergeCell ref="AD8:AG9"/>
    <mergeCell ref="AT8:AW9"/>
    <mergeCell ref="BH7:BI7"/>
    <mergeCell ref="BH8:BI9"/>
    <mergeCell ref="BJ8:BM9"/>
    <mergeCell ref="BO1:CD1"/>
    <mergeCell ref="BO2:CD2"/>
    <mergeCell ref="BO3:CD3"/>
    <mergeCell ref="BO4:CD4"/>
    <mergeCell ref="BX6:BY6"/>
    <mergeCell ref="BX7:BY7"/>
    <mergeCell ref="BX8:BY9"/>
    <mergeCell ref="BZ8:CC9"/>
    <mergeCell ref="AY1:BN1"/>
    <mergeCell ref="AY2:BN2"/>
    <mergeCell ref="AY3:BN3"/>
    <mergeCell ref="AY4:BN4"/>
    <mergeCell ref="BH6:BI6"/>
    <mergeCell ref="CN8:CO9"/>
    <mergeCell ref="CP8:CS9"/>
    <mergeCell ref="DD7:DE7"/>
    <mergeCell ref="DD8:DE9"/>
    <mergeCell ref="DF8:DI9"/>
    <mergeCell ref="CN7:CO7"/>
    <mergeCell ref="CE1:CT1"/>
    <mergeCell ref="CE2:CT2"/>
    <mergeCell ref="CE3:CT3"/>
    <mergeCell ref="CE4:CT4"/>
    <mergeCell ref="CN6:CO6"/>
    <mergeCell ref="CU1:DJ1"/>
    <mergeCell ref="CU2:DJ2"/>
    <mergeCell ref="CU3:DJ3"/>
    <mergeCell ref="CU4:DJ4"/>
    <mergeCell ref="DD6:DE6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</mergeCells>
  <conditionalFormatting sqref="BY20:DK21 BY34:DK35 BY54:DK55 BY64:DK65 BY78:DK79 BY96:DK97 BY90:DK91">
    <cfRule type="containsText" dxfId="13" priority="1" operator="containsText" text="3">
      <formula>NOT(ISERROR(SEARCH("3",BY20)))</formula>
    </cfRule>
    <cfRule type="containsText" dxfId="12" priority="2" operator="containsText" text="2">
      <formula>NOT(ISERROR(SEARCH("2",BY20)))</formula>
    </cfRule>
    <cfRule type="containsText" dxfId="11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0" priority="4" operator="equal">
      <formula>0</formula>
    </cfRule>
  </conditionalFormatting>
  <conditionalFormatting sqref="BX91">
    <cfRule type="containsText" dxfId="9" priority="5" operator="containsText" text="3">
      <formula>NOT(ISERROR(SEARCH("3",BX91)))</formula>
    </cfRule>
    <cfRule type="containsText" dxfId="8" priority="6" operator="containsText" text="2">
      <formula>NOT(ISERROR(SEARCH("2",BX91)))</formula>
    </cfRule>
    <cfRule type="containsText" dxfId="7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49</v>
      </c>
      <c r="O6" s="58"/>
      <c r="P6" s="58"/>
      <c r="Q6" s="58"/>
      <c r="R6" s="64"/>
      <c r="S6" s="62" t="s">
        <v>27</v>
      </c>
      <c r="T6" s="62"/>
      <c r="U6" s="6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XHPEAH-TDT</v>
      </c>
      <c r="AE6" s="58"/>
      <c r="AF6" s="58"/>
      <c r="AG6" s="58"/>
      <c r="AH6" s="64"/>
      <c r="AI6" s="62" t="s">
        <v>27</v>
      </c>
      <c r="AJ6" s="62"/>
      <c r="AK6" s="6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XHPEAH-TDT</v>
      </c>
      <c r="AU6" s="58"/>
      <c r="AV6" s="58"/>
      <c r="AW6" s="58"/>
      <c r="AX6" s="64"/>
      <c r="AY6" s="62" t="s">
        <v>27</v>
      </c>
      <c r="AZ6" s="62"/>
      <c r="BA6" s="6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XHPEAH-TDT</v>
      </c>
      <c r="BK6" s="58"/>
      <c r="BL6" s="58"/>
      <c r="BM6" s="58"/>
      <c r="BN6" s="64"/>
      <c r="BO6" s="62" t="s">
        <v>27</v>
      </c>
      <c r="BP6" s="62"/>
      <c r="BQ6" s="6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XHPEAH-TDT</v>
      </c>
      <c r="CA6" s="58"/>
      <c r="CB6" s="58"/>
      <c r="CC6" s="58"/>
      <c r="CD6" s="64"/>
      <c r="CE6" s="62" t="s">
        <v>27</v>
      </c>
      <c r="CF6" s="62"/>
      <c r="CG6" s="6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XHPEAH-TDT</v>
      </c>
      <c r="CQ6" s="58"/>
      <c r="CR6" s="58"/>
      <c r="CS6" s="58"/>
      <c r="CT6" s="64"/>
      <c r="CU6" s="62" t="s">
        <v>27</v>
      </c>
      <c r="CV6" s="62"/>
      <c r="CW6" s="6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XHPEAH-TDT</v>
      </c>
      <c r="DG6" s="58"/>
      <c r="DH6" s="58"/>
      <c r="DI6" s="58"/>
      <c r="DJ6" s="64"/>
      <c r="DK6" s="62" t="s">
        <v>27</v>
      </c>
      <c r="DL6" s="62"/>
      <c r="DM6" s="6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XHPEAH-TDT</v>
      </c>
      <c r="DW6" s="58"/>
      <c r="DX6" s="58"/>
      <c r="DY6" s="58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>
        <v>8</v>
      </c>
      <c r="O7" s="67"/>
      <c r="P7" s="67"/>
      <c r="Q7" s="67"/>
      <c r="R7" s="64"/>
      <c r="S7" s="62" t="s">
        <v>25</v>
      </c>
      <c r="T7" s="62"/>
      <c r="U7" s="6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>
        <f>$N$7</f>
        <v>8</v>
      </c>
      <c r="AE7" s="67"/>
      <c r="AF7" s="67"/>
      <c r="AG7" s="67"/>
      <c r="AH7" s="64"/>
      <c r="AI7" s="62" t="s">
        <v>25</v>
      </c>
      <c r="AJ7" s="62"/>
      <c r="AK7" s="6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>
        <f>$N$7</f>
        <v>8</v>
      </c>
      <c r="AU7" s="67"/>
      <c r="AV7" s="67"/>
      <c r="AW7" s="67"/>
      <c r="AX7" s="64"/>
      <c r="AY7" s="62" t="s">
        <v>25</v>
      </c>
      <c r="AZ7" s="62"/>
      <c r="BA7" s="6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>
        <f>$N$7</f>
        <v>8</v>
      </c>
      <c r="BK7" s="67"/>
      <c r="BL7" s="67"/>
      <c r="BM7" s="67"/>
      <c r="BN7" s="64"/>
      <c r="BO7" s="62" t="s">
        <v>25</v>
      </c>
      <c r="BP7" s="62"/>
      <c r="BQ7" s="6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>
        <f>$N$7</f>
        <v>8</v>
      </c>
      <c r="CA7" s="67"/>
      <c r="CB7" s="67"/>
      <c r="CC7" s="67"/>
      <c r="CD7" s="64"/>
      <c r="CE7" s="62" t="s">
        <v>25</v>
      </c>
      <c r="CF7" s="62"/>
      <c r="CG7" s="6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>
        <f>$N$7</f>
        <v>8</v>
      </c>
      <c r="CQ7" s="67"/>
      <c r="CR7" s="67"/>
      <c r="CS7" s="67"/>
      <c r="CT7" s="64"/>
      <c r="CU7" s="62" t="s">
        <v>25</v>
      </c>
      <c r="CV7" s="62"/>
      <c r="CW7" s="6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>
        <f>$N$7</f>
        <v>8</v>
      </c>
      <c r="DG7" s="67"/>
      <c r="DH7" s="67"/>
      <c r="DI7" s="67"/>
      <c r="DJ7" s="64"/>
      <c r="DK7" s="62" t="s">
        <v>25</v>
      </c>
      <c r="DL7" s="62"/>
      <c r="DM7" s="6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>
        <f>$N$7</f>
        <v>8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82" t="s">
        <v>50</v>
      </c>
      <c r="O8" s="83"/>
      <c r="P8" s="83"/>
      <c r="Q8" s="83"/>
      <c r="R8" s="64"/>
      <c r="S8" s="62" t="s">
        <v>23</v>
      </c>
      <c r="T8" s="62"/>
      <c r="U8" s="6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82" t="str">
        <f>$N$8</f>
        <v>UNIVERSIDAD AUTÓNOMA DEL ESTADO DE HIDALGO</v>
      </c>
      <c r="AE8" s="83"/>
      <c r="AF8" s="83"/>
      <c r="AG8" s="83"/>
      <c r="AH8" s="64"/>
      <c r="AI8" s="62" t="s">
        <v>23</v>
      </c>
      <c r="AJ8" s="62"/>
      <c r="AK8" s="6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82" t="str">
        <f>$N$8</f>
        <v>UNIVERSIDAD AUTÓNOMA DEL ESTADO DE HIDALGO</v>
      </c>
      <c r="AU8" s="83"/>
      <c r="AV8" s="83"/>
      <c r="AW8" s="83"/>
      <c r="AX8" s="64"/>
      <c r="AY8" s="62" t="s">
        <v>23</v>
      </c>
      <c r="AZ8" s="62"/>
      <c r="BA8" s="6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82" t="str">
        <f>$N$8</f>
        <v>UNIVERSIDAD AUTÓNOMA DEL ESTADO DE HIDALGO</v>
      </c>
      <c r="BK8" s="83"/>
      <c r="BL8" s="83"/>
      <c r="BM8" s="83"/>
      <c r="BN8" s="64"/>
      <c r="BO8" s="62" t="s">
        <v>23</v>
      </c>
      <c r="BP8" s="62"/>
      <c r="BQ8" s="6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82" t="str">
        <f>$N$8</f>
        <v>UNIVERSIDAD AUTÓNOMA DEL ESTADO DE HIDALGO</v>
      </c>
      <c r="CA8" s="83"/>
      <c r="CB8" s="83"/>
      <c r="CC8" s="83"/>
      <c r="CD8" s="64"/>
      <c r="CE8" s="62" t="s">
        <v>23</v>
      </c>
      <c r="CF8" s="62"/>
      <c r="CG8" s="6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82" t="str">
        <f>$N$8</f>
        <v>UNIVERSIDAD AUTÓNOMA DEL ESTADO DE HIDALGO</v>
      </c>
      <c r="CQ8" s="83"/>
      <c r="CR8" s="83"/>
      <c r="CS8" s="83"/>
      <c r="CT8" s="64"/>
      <c r="CU8" s="62" t="s">
        <v>23</v>
      </c>
      <c r="CV8" s="62"/>
      <c r="CW8" s="6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82" t="str">
        <f>$N$8</f>
        <v>UNIVERSIDAD AUTÓNOMA DEL ESTADO DE HIDALGO</v>
      </c>
      <c r="DG8" s="83"/>
      <c r="DH8" s="83"/>
      <c r="DI8" s="83"/>
      <c r="DJ8" s="64"/>
      <c r="DK8" s="62" t="s">
        <v>23</v>
      </c>
      <c r="DL8" s="62"/>
      <c r="DM8" s="6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82" t="str">
        <f>$N$8</f>
        <v>UNIVERSIDAD AUTÓNOMA DEL ESTADO DE HIDALGO</v>
      </c>
      <c r="DW8" s="83"/>
      <c r="DX8" s="83"/>
      <c r="DY8" s="83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0" t="s">
        <v>20</v>
      </c>
      <c r="F9" s="64"/>
      <c r="G9" s="65"/>
      <c r="H9" s="65"/>
      <c r="I9" s="65"/>
      <c r="J9" s="65"/>
      <c r="K9" s="65"/>
      <c r="L9" s="81"/>
      <c r="M9" s="81"/>
      <c r="N9" s="83"/>
      <c r="O9" s="83"/>
      <c r="P9" s="83"/>
      <c r="Q9" s="83"/>
      <c r="R9" s="64"/>
      <c r="S9" s="62" t="s">
        <v>19</v>
      </c>
      <c r="T9" s="62"/>
      <c r="U9" s="60" t="s">
        <v>20</v>
      </c>
      <c r="V9" s="64"/>
      <c r="W9" s="65"/>
      <c r="X9" s="65"/>
      <c r="Y9" s="65"/>
      <c r="Z9" s="65"/>
      <c r="AA9" s="65"/>
      <c r="AB9" s="81"/>
      <c r="AC9" s="81"/>
      <c r="AD9" s="83"/>
      <c r="AE9" s="83"/>
      <c r="AF9" s="83"/>
      <c r="AG9" s="83"/>
      <c r="AH9" s="64"/>
      <c r="AI9" s="62" t="s">
        <v>19</v>
      </c>
      <c r="AJ9" s="62"/>
      <c r="AK9" s="60" t="s">
        <v>20</v>
      </c>
      <c r="AL9" s="64"/>
      <c r="AM9" s="65"/>
      <c r="AN9" s="65"/>
      <c r="AO9" s="65"/>
      <c r="AP9" s="65"/>
      <c r="AQ9" s="65"/>
      <c r="AR9" s="81"/>
      <c r="AS9" s="81"/>
      <c r="AT9" s="83"/>
      <c r="AU9" s="83"/>
      <c r="AV9" s="83"/>
      <c r="AW9" s="83"/>
      <c r="AX9" s="64"/>
      <c r="AY9" s="62" t="s">
        <v>19</v>
      </c>
      <c r="AZ9" s="62"/>
      <c r="BA9" s="60" t="s">
        <v>20</v>
      </c>
      <c r="BB9" s="64"/>
      <c r="BC9" s="65"/>
      <c r="BD9" s="65"/>
      <c r="BE9" s="65"/>
      <c r="BF9" s="65"/>
      <c r="BG9" s="65"/>
      <c r="BH9" s="81"/>
      <c r="BI9" s="81"/>
      <c r="BJ9" s="83"/>
      <c r="BK9" s="83"/>
      <c r="BL9" s="83"/>
      <c r="BM9" s="83"/>
      <c r="BN9" s="64"/>
      <c r="BO9" s="62" t="s">
        <v>19</v>
      </c>
      <c r="BP9" s="62"/>
      <c r="BQ9" s="60" t="s">
        <v>20</v>
      </c>
      <c r="BR9" s="64"/>
      <c r="BS9" s="65"/>
      <c r="BT9" s="65"/>
      <c r="BU9" s="65"/>
      <c r="BV9" s="65"/>
      <c r="BW9" s="65"/>
      <c r="BX9" s="81"/>
      <c r="BY9" s="81"/>
      <c r="BZ9" s="83"/>
      <c r="CA9" s="83"/>
      <c r="CB9" s="83"/>
      <c r="CC9" s="83"/>
      <c r="CD9" s="64"/>
      <c r="CE9" s="62" t="s">
        <v>19</v>
      </c>
      <c r="CF9" s="62"/>
      <c r="CG9" s="60" t="s">
        <v>20</v>
      </c>
      <c r="CH9" s="64"/>
      <c r="CI9" s="65"/>
      <c r="CJ9" s="65"/>
      <c r="CK9" s="65"/>
      <c r="CL9" s="65"/>
      <c r="CM9" s="65"/>
      <c r="CN9" s="81"/>
      <c r="CO9" s="81"/>
      <c r="CP9" s="83"/>
      <c r="CQ9" s="83"/>
      <c r="CR9" s="83"/>
      <c r="CS9" s="83"/>
      <c r="CT9" s="64"/>
      <c r="CU9" s="62" t="s">
        <v>19</v>
      </c>
      <c r="CV9" s="62"/>
      <c r="CW9" s="60" t="s">
        <v>20</v>
      </c>
      <c r="CX9" s="64"/>
      <c r="CY9" s="65"/>
      <c r="CZ9" s="65"/>
      <c r="DA9" s="65"/>
      <c r="DB9" s="65"/>
      <c r="DC9" s="65"/>
      <c r="DD9" s="81"/>
      <c r="DE9" s="81"/>
      <c r="DF9" s="83"/>
      <c r="DG9" s="83"/>
      <c r="DH9" s="83"/>
      <c r="DI9" s="83"/>
      <c r="DJ9" s="64"/>
      <c r="DK9" s="62" t="s">
        <v>19</v>
      </c>
      <c r="DL9" s="62"/>
      <c r="DM9" s="60" t="s">
        <v>20</v>
      </c>
      <c r="DN9" s="64"/>
      <c r="DO9" s="65"/>
      <c r="DP9" s="65"/>
      <c r="DQ9" s="65"/>
      <c r="DR9" s="65"/>
      <c r="DS9" s="65"/>
      <c r="DT9" s="81"/>
      <c r="DU9" s="81"/>
      <c r="DV9" s="83"/>
      <c r="DW9" s="83"/>
      <c r="DX9" s="83"/>
      <c r="DY9" s="83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7" t="s">
        <v>18</v>
      </c>
      <c r="B11" s="77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7"/>
      <c r="B12" s="77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7"/>
      <c r="B13" s="77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6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32" t="s">
        <v>67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48" t="s">
        <v>68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6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47" t="s">
        <v>65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32" t="s">
        <v>67</v>
      </c>
      <c r="DE15" s="47" t="s">
        <v>65</v>
      </c>
      <c r="DF15" s="29" t="s">
        <v>64</v>
      </c>
      <c r="DG15" s="34" t="s">
        <v>69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6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8" t="s">
        <v>68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32" t="s">
        <v>67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6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47" t="s">
        <v>65</v>
      </c>
      <c r="CU17" s="29" t="s">
        <v>64</v>
      </c>
      <c r="CV17" s="48" t="s">
        <v>68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32" t="s">
        <v>67</v>
      </c>
      <c r="DG17" s="47" t="s">
        <v>65</v>
      </c>
      <c r="DH17" s="29" t="s">
        <v>64</v>
      </c>
      <c r="DI17" s="34" t="s">
        <v>69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6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8" t="s">
        <v>68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32" t="s">
        <v>67</v>
      </c>
      <c r="DH18" s="47" t="s">
        <v>65</v>
      </c>
      <c r="DI18" s="29" t="s">
        <v>64</v>
      </c>
      <c r="DJ18" s="34" t="s">
        <v>69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6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47" t="s">
        <v>65</v>
      </c>
      <c r="CW19" s="29" t="s">
        <v>64</v>
      </c>
      <c r="CX19" s="48" t="s">
        <v>68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32" t="s">
        <v>67</v>
      </c>
      <c r="DI19" s="47" t="s">
        <v>65</v>
      </c>
      <c r="DJ19" s="29" t="s">
        <v>64</v>
      </c>
      <c r="DK19" s="34" t="s">
        <v>69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6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6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6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8" t="s">
        <v>68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32" t="s">
        <v>67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6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8" t="s">
        <v>68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32" t="s">
        <v>67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6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8" t="s">
        <v>68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32" t="s">
        <v>67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6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47" t="s">
        <v>65</v>
      </c>
      <c r="DA25" s="29" t="s">
        <v>64</v>
      </c>
      <c r="DB25" s="48" t="s">
        <v>68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6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8" t="s">
        <v>68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6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47" t="s">
        <v>65</v>
      </c>
      <c r="DC27" s="29" t="s">
        <v>64</v>
      </c>
      <c r="DD27" s="48" t="s">
        <v>68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6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8" t="s">
        <v>68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6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47" t="s">
        <v>65</v>
      </c>
      <c r="DE29" s="29" t="s">
        <v>64</v>
      </c>
      <c r="DF29" s="48" t="s">
        <v>68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6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8" t="s">
        <v>68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6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47" t="s">
        <v>65</v>
      </c>
      <c r="DG31" s="29" t="s">
        <v>64</v>
      </c>
      <c r="DH31" s="48" t="s">
        <v>68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6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50" t="s">
        <v>72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8" t="s">
        <v>68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6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6" t="s">
        <v>73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47" t="s">
        <v>65</v>
      </c>
      <c r="DI33" s="29" t="s">
        <v>64</v>
      </c>
      <c r="DJ33" s="48" t="s">
        <v>68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6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6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6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50" t="s">
        <v>72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8" t="s">
        <v>68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6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28" t="s">
        <v>63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47" t="s">
        <v>65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6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28" t="s">
        <v>63</v>
      </c>
      <c r="CH38" s="49" t="s">
        <v>71</v>
      </c>
      <c r="CI38" s="31" t="s">
        <v>66</v>
      </c>
      <c r="CJ38" s="32" t="s">
        <v>67</v>
      </c>
      <c r="CK38" s="50" t="s">
        <v>72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6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28" t="s">
        <v>63</v>
      </c>
      <c r="CI39" s="49" t="s">
        <v>71</v>
      </c>
      <c r="CJ39" s="31" t="s">
        <v>66</v>
      </c>
      <c r="CK39" s="32" t="s">
        <v>67</v>
      </c>
      <c r="CL39" s="46" t="s">
        <v>73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6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28" t="s">
        <v>63</v>
      </c>
      <c r="CJ40" s="49" t="s">
        <v>71</v>
      </c>
      <c r="CK40" s="31" t="s">
        <v>66</v>
      </c>
      <c r="CL40" s="32" t="s">
        <v>67</v>
      </c>
      <c r="CM40" s="46" t="s">
        <v>73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6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28" t="s">
        <v>63</v>
      </c>
      <c r="CK41" s="49" t="s">
        <v>71</v>
      </c>
      <c r="CL41" s="31" t="s">
        <v>66</v>
      </c>
      <c r="CM41" s="32" t="s">
        <v>67</v>
      </c>
      <c r="CN41" s="50" t="s">
        <v>72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6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28" t="s">
        <v>63</v>
      </c>
      <c r="CL42" s="49" t="s">
        <v>71</v>
      </c>
      <c r="CM42" s="31" t="s">
        <v>66</v>
      </c>
      <c r="CN42" s="32" t="s">
        <v>67</v>
      </c>
      <c r="CO42" s="46" t="s">
        <v>73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6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28" t="s">
        <v>63</v>
      </c>
      <c r="CM43" s="49" t="s">
        <v>71</v>
      </c>
      <c r="CN43" s="31" t="s">
        <v>66</v>
      </c>
      <c r="CO43" s="32" t="s">
        <v>67</v>
      </c>
      <c r="CP43" s="50" t="s">
        <v>72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6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28" t="s">
        <v>63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6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28" t="s">
        <v>63</v>
      </c>
      <c r="CO45" s="49" t="s">
        <v>71</v>
      </c>
      <c r="CP45" s="31" t="s">
        <v>66</v>
      </c>
      <c r="CQ45" s="32" t="s">
        <v>67</v>
      </c>
      <c r="CR45" s="50" t="s">
        <v>72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6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28" t="s">
        <v>63</v>
      </c>
      <c r="CP46" s="49" t="s">
        <v>71</v>
      </c>
      <c r="CQ46" s="31" t="s">
        <v>66</v>
      </c>
      <c r="CR46" s="32" t="s">
        <v>67</v>
      </c>
      <c r="CS46" s="46" t="s">
        <v>73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6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28" t="s">
        <v>63</v>
      </c>
      <c r="CQ47" s="49" t="s">
        <v>71</v>
      </c>
      <c r="CR47" s="31" t="s">
        <v>66</v>
      </c>
      <c r="CS47" s="32" t="s">
        <v>67</v>
      </c>
      <c r="CT47" s="50" t="s">
        <v>72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6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28" t="s">
        <v>63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6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28" t="s">
        <v>63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6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57" t="s">
        <v>74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28" t="s">
        <v>63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6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28" t="s">
        <v>63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6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28" t="s">
        <v>63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6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28" t="s">
        <v>63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6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6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6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28" t="s">
        <v>63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6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28" t="s">
        <v>63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6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28" t="s">
        <v>63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6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28" t="s">
        <v>63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6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28" t="s">
        <v>63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6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28" t="s">
        <v>63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6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28" t="s">
        <v>63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6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28" t="s">
        <v>63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29" t="s">
        <v>64</v>
      </c>
      <c r="DK63" s="48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6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6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6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7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28" t="s">
        <v>63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6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28" t="s">
        <v>63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6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49" t="s">
        <v>71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28" t="s">
        <v>63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6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28" t="s">
        <v>63</v>
      </c>
      <c r="DI69" s="49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6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49" t="s">
        <v>71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28" t="s">
        <v>63</v>
      </c>
      <c r="DJ70" s="49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6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28" t="s">
        <v>63</v>
      </c>
      <c r="DK71" s="49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6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49" t="s">
        <v>71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28" t="s">
        <v>63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6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6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49" t="s">
        <v>71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6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47" t="s">
        <v>65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6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49" t="s">
        <v>71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6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6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6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6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49" t="s">
        <v>71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6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57" t="s">
        <v>74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6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57" t="s">
        <v>74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49" t="s">
        <v>71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6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6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52" t="s">
        <v>70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6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6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49" t="s">
        <v>71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6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52" t="s">
        <v>70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6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6"/>
      <c r="B89" s="27">
        <v>76</v>
      </c>
      <c r="C89" s="57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52" t="s">
        <v>70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6"/>
      <c r="B90" s="27">
        <v>77</v>
      </c>
      <c r="C90" s="30" t="s">
        <v>65</v>
      </c>
      <c r="D90" s="57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6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6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6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52" t="s">
        <v>70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6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6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52" t="s">
        <v>70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6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6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6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6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52" t="s">
        <v>70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6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6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57" t="s">
        <v>74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7" t="s">
        <v>65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52" t="s">
        <v>70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6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29" t="s">
        <v>64</v>
      </c>
      <c r="BY102" s="57" t="s">
        <v>74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7" t="s">
        <v>65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6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48" t="s">
        <v>68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7" t="s">
        <v>65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52" t="s">
        <v>70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6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47" t="s">
        <v>65</v>
      </c>
      <c r="BY104" s="48" t="s">
        <v>68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7" t="s">
        <v>65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6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47" t="s">
        <v>65</v>
      </c>
      <c r="BZ105" s="48" t="s">
        <v>68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7" t="s">
        <v>65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52" t="s">
        <v>70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6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47" t="s">
        <v>65</v>
      </c>
      <c r="CA106" s="48" t="s">
        <v>68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7" t="s">
        <v>65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6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47" t="s">
        <v>65</v>
      </c>
      <c r="CB107" s="48" t="s">
        <v>68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7" t="s">
        <v>65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52" t="s">
        <v>70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6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46" t="s">
        <v>73</v>
      </c>
      <c r="BY108" s="29" t="s">
        <v>64</v>
      </c>
      <c r="BZ108" s="47" t="s">
        <v>65</v>
      </c>
      <c r="CA108" s="29" t="s">
        <v>64</v>
      </c>
      <c r="CB108" s="47" t="s">
        <v>65</v>
      </c>
      <c r="CC108" s="48" t="s">
        <v>68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7" t="s">
        <v>65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6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46" t="s">
        <v>73</v>
      </c>
      <c r="BZ109" s="29" t="s">
        <v>64</v>
      </c>
      <c r="CA109" s="47" t="s">
        <v>65</v>
      </c>
      <c r="CB109" s="29" t="s">
        <v>64</v>
      </c>
      <c r="CC109" s="47" t="s">
        <v>65</v>
      </c>
      <c r="CD109" s="48" t="s">
        <v>68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68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2" t="s">
        <v>67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8"/>
      <c r="DH113" s="78"/>
      <c r="DI113" s="78"/>
      <c r="DJ113" s="78"/>
      <c r="DW113" s="70" t="s">
        <v>51</v>
      </c>
      <c r="DX113" s="70"/>
      <c r="DY113" s="70"/>
      <c r="DZ113" s="70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1" t="s">
        <v>80</v>
      </c>
      <c r="DO120" s="71"/>
      <c r="DP120" s="71"/>
      <c r="DQ120" s="71"/>
      <c r="DR120" s="71"/>
      <c r="DS120" s="71"/>
      <c r="DT120" s="71"/>
      <c r="DU120" s="71"/>
      <c r="DV120" s="71"/>
      <c r="DW120" s="71"/>
    </row>
    <row r="121" spans="1:130" ht="15" customHeight="1" x14ac:dyDescent="0.25"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</row>
    <row r="122" spans="1:130" ht="15" customHeight="1" x14ac:dyDescent="0.25"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Z123" s="26" t="s">
        <v>59</v>
      </c>
    </row>
  </sheetData>
  <mergeCells count="86">
    <mergeCell ref="A92:A97"/>
    <mergeCell ref="A98:A103"/>
    <mergeCell ref="A104:A109"/>
    <mergeCell ref="DG113:DJ113"/>
    <mergeCell ref="A86:A91"/>
    <mergeCell ref="A32:A37"/>
    <mergeCell ref="A38:A43"/>
    <mergeCell ref="A44:A49"/>
    <mergeCell ref="A50:A53"/>
    <mergeCell ref="A54:A57"/>
    <mergeCell ref="A58:A61"/>
    <mergeCell ref="A62:A65"/>
    <mergeCell ref="A66:A69"/>
    <mergeCell ref="A70:A73"/>
    <mergeCell ref="A74:A79"/>
    <mergeCell ref="A80:A85"/>
    <mergeCell ref="DD8:DE9"/>
    <mergeCell ref="DF8:DI9"/>
    <mergeCell ref="A11:B13"/>
    <mergeCell ref="A14:A19"/>
    <mergeCell ref="A20:A25"/>
    <mergeCell ref="CN8:CO9"/>
    <mergeCell ref="CP8:CS9"/>
    <mergeCell ref="A26:A31"/>
    <mergeCell ref="BH8:BI9"/>
    <mergeCell ref="BJ8:BM9"/>
    <mergeCell ref="BX8:BY9"/>
    <mergeCell ref="BZ8:CC9"/>
    <mergeCell ref="L8:M9"/>
    <mergeCell ref="N8:Q9"/>
    <mergeCell ref="AB8:AC9"/>
    <mergeCell ref="AD8:AG9"/>
    <mergeCell ref="AR8:AS9"/>
    <mergeCell ref="AT8:AW9"/>
    <mergeCell ref="DD6:DE6"/>
    <mergeCell ref="L7:M7"/>
    <mergeCell ref="AB7:AC7"/>
    <mergeCell ref="AR7:AS7"/>
    <mergeCell ref="BH7:BI7"/>
    <mergeCell ref="BX7:BY7"/>
    <mergeCell ref="CN7:CO7"/>
    <mergeCell ref="DD7:DE7"/>
    <mergeCell ref="L6:M6"/>
    <mergeCell ref="AB6:AC6"/>
    <mergeCell ref="AR6:AS6"/>
    <mergeCell ref="BH6:BI6"/>
    <mergeCell ref="BX6:BY6"/>
    <mergeCell ref="CN6:CO6"/>
    <mergeCell ref="CU3:DJ3"/>
    <mergeCell ref="C4:R4"/>
    <mergeCell ref="S4:AH4"/>
    <mergeCell ref="AI4:AX4"/>
    <mergeCell ref="AY4:BN4"/>
    <mergeCell ref="BO4:CD4"/>
    <mergeCell ref="CE4:CT4"/>
    <mergeCell ref="CU4:DJ4"/>
    <mergeCell ref="C3:R3"/>
    <mergeCell ref="S3:AH3"/>
    <mergeCell ref="AI3:AX3"/>
    <mergeCell ref="AY3:BN3"/>
    <mergeCell ref="BO3:CD3"/>
    <mergeCell ref="CE3:CT3"/>
    <mergeCell ref="CU1:DJ1"/>
    <mergeCell ref="C2:R2"/>
    <mergeCell ref="S2:AH2"/>
    <mergeCell ref="AI2:AX2"/>
    <mergeCell ref="AY2:BN2"/>
    <mergeCell ref="BO2:CD2"/>
    <mergeCell ref="CE2:CT2"/>
    <mergeCell ref="CU2:DJ2"/>
    <mergeCell ref="C1:R1"/>
    <mergeCell ref="S1:AH1"/>
    <mergeCell ref="AI1:AX1"/>
    <mergeCell ref="AY1:BN1"/>
    <mergeCell ref="BO1:CD1"/>
    <mergeCell ref="CE1:CT1"/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</mergeCells>
  <conditionalFormatting sqref="BY20:DK21 BY34:DK35 BY54:DK55 BY64:DK65 BY78:DK79 BY96:DK97 BY90:DK91">
    <cfRule type="containsText" dxfId="6" priority="1" operator="containsText" text="3">
      <formula>NOT(ISERROR(SEARCH("3",BY20)))</formula>
    </cfRule>
    <cfRule type="containsText" dxfId="5" priority="2" operator="containsText" text="2">
      <formula>NOT(ISERROR(SEARCH("2",BY20)))</formula>
    </cfRule>
    <cfRule type="containsText" dxfId="4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" priority="4" operator="equal">
      <formula>0</formula>
    </cfRule>
  </conditionalFormatting>
  <conditionalFormatting sqref="BX91">
    <cfRule type="containsText" dxfId="2" priority="5" operator="containsText" text="3">
      <formula>NOT(ISERROR(SEARCH("3",BX91)))</formula>
    </cfRule>
    <cfRule type="containsText" dxfId="1" priority="6" operator="containsText" text="2">
      <formula>NOT(ISERROR(SEARCH("2",BX91)))</formula>
    </cfRule>
    <cfRule type="containsText" dxfId="0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XHAFC-TDT</vt:lpstr>
      <vt:lpstr>XHCTIX-TDT</vt:lpstr>
      <vt:lpstr>XHPHG-TDT</vt:lpstr>
      <vt:lpstr>XHTGN-TDT</vt:lpstr>
      <vt:lpstr>XHTWH-TDT</vt:lpstr>
      <vt:lpstr>GOB DEL EDO</vt:lpstr>
      <vt:lpstr>XHPBPA-TDT</vt:lpstr>
      <vt:lpstr>XHPEAH-TDT</vt:lpstr>
      <vt:lpstr>'GOB DEL EDO'!Títulos_a_imprimir</vt:lpstr>
      <vt:lpstr>'XHAFC-TDT'!Títulos_a_imprimir</vt:lpstr>
      <vt:lpstr>'XHCTIX-TDT'!Títulos_a_imprimir</vt:lpstr>
      <vt:lpstr>'XHPBPA-TDT'!Títulos_a_imprimir</vt:lpstr>
      <vt:lpstr>'XHPEAH-TDT'!Títulos_a_imprimir</vt:lpstr>
      <vt:lpstr>'XHPHG-TDT'!Títulos_a_imprimir</vt:lpstr>
      <vt:lpstr>'XHTGN-TDT'!Títulos_a_imprimir</vt:lpstr>
      <vt:lpstr>'XHTWH-TDT'!Títulos_a_imprimir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ARMAS TELLEZ JORGE MANUEL</cp:lastModifiedBy>
  <cp:lastPrinted>2019-12-05T20:02:42Z</cp:lastPrinted>
  <dcterms:created xsi:type="dcterms:W3CDTF">2019-09-10T20:46:41Z</dcterms:created>
  <dcterms:modified xsi:type="dcterms:W3CDTF">2019-12-10T20:54:30Z</dcterms:modified>
</cp:coreProperties>
</file>